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入試広報部\中学校\"/>
    </mc:Choice>
  </mc:AlternateContent>
  <xr:revisionPtr revIDLastSave="0" documentId="13_ncr:1_{35FE8DA4-5459-4796-B35E-0AB30CD4FBA1}" xr6:coauthVersionLast="47" xr6:coauthVersionMax="47" xr10:uidLastSave="{00000000-0000-0000-0000-000000000000}"/>
  <bookViews>
    <workbookView xWindow="-108" yWindow="-108" windowWidth="23256" windowHeight="12456" activeTab="1" xr2:uid="{C7EFCE39-4D90-7248-8A30-BC34AAA00A3C}"/>
  </bookViews>
  <sheets>
    <sheet name="2025入試相談用紙" sheetId="1" r:id="rId1"/>
    <sheet name="2025入試相談用紙　記入例 " sheetId="5" r:id="rId2"/>
  </sheets>
  <definedNames>
    <definedName name="_xlnm.Print_Area" localSheetId="0">'2025入試相談用紙'!$A$1:$AA$54</definedName>
    <definedName name="_xlnm.Print_Area" localSheetId="1">'2025入試相談用紙　記入例 '!$A$1:$AA$44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9" i="5" l="1"/>
  <c r="S39" i="5"/>
  <c r="T36" i="5"/>
  <c r="S36" i="5"/>
  <c r="T33" i="5"/>
  <c r="S33" i="5"/>
  <c r="T30" i="5"/>
  <c r="S30" i="5"/>
  <c r="T27" i="5"/>
  <c r="S27" i="5"/>
  <c r="T24" i="5"/>
  <c r="S24" i="5"/>
  <c r="T21" i="5"/>
  <c r="S21" i="5"/>
  <c r="T18" i="5"/>
  <c r="S18" i="5"/>
  <c r="T15" i="5"/>
  <c r="S15" i="5"/>
  <c r="T12" i="5"/>
  <c r="S12" i="5"/>
  <c r="T9" i="5"/>
  <c r="S9" i="5"/>
  <c r="T6" i="5"/>
  <c r="S6" i="5"/>
  <c r="T6" i="1"/>
  <c r="S6" i="1"/>
  <c r="S9" i="1"/>
  <c r="T51" i="1" l="1"/>
  <c r="S51" i="1"/>
  <c r="T48" i="1"/>
  <c r="S48" i="1"/>
  <c r="T45" i="1"/>
  <c r="S45" i="1"/>
  <c r="T42" i="1"/>
  <c r="S42" i="1"/>
  <c r="T39" i="1"/>
  <c r="S39" i="1"/>
  <c r="T36" i="1"/>
  <c r="S36" i="1"/>
  <c r="T33" i="1"/>
  <c r="S33" i="1"/>
  <c r="T30" i="1"/>
  <c r="S30" i="1"/>
  <c r="T27" i="1"/>
  <c r="S27" i="1"/>
  <c r="T24" i="1"/>
  <c r="S24" i="1"/>
  <c r="T21" i="1"/>
  <c r="S21" i="1"/>
  <c r="T18" i="1"/>
  <c r="S18" i="1"/>
  <c r="T15" i="1"/>
  <c r="S15" i="1"/>
  <c r="T12" i="1"/>
  <c r="S12" i="1"/>
  <c r="T9" i="1"/>
</calcChain>
</file>

<file path=xl/sharedStrings.xml><?xml version="1.0" encoding="utf-8"?>
<sst xmlns="http://schemas.openxmlformats.org/spreadsheetml/2006/main" count="204" uniqueCount="92">
  <si>
    <t>国語</t>
    <rPh sb="0" eb="2">
      <t>コクゴ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</si>
  <si>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</si>
  <si>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</si>
  <si>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</si>
  <si>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</si>
  <si>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</si>
  <si>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保体</t>
    <rPh sb="0" eb="2">
      <t>ホタイ</t>
    </rPh>
    <phoneticPr fontId="1"/>
  </si>
  <si>
    <t>技家</t>
    <rPh sb="0" eb="1">
      <t>ギ</t>
    </rPh>
    <phoneticPr fontId="1"/>
  </si>
  <si>
    <t>英語</t>
    <rPh sb="0" eb="2">
      <t>エイゴ</t>
    </rPh>
    <phoneticPr fontId="1"/>
  </si>
  <si>
    <t>1年</t>
    <phoneticPr fontId="1"/>
  </si>
  <si>
    <t>2年</t>
    <phoneticPr fontId="1"/>
  </si>
  <si>
    <t>3年</t>
    <phoneticPr fontId="1"/>
  </si>
  <si>
    <t>学期</t>
    <rPh sb="0" eb="2">
      <t xml:space="preserve">ガッキ </t>
    </rPh>
    <phoneticPr fontId="1"/>
  </si>
  <si>
    <t>2学期</t>
    <phoneticPr fontId="1" alignment="distributed"/>
  </si>
  <si>
    <t>1学期</t>
    <phoneticPr fontId="1" alignment="distributed"/>
  </si>
  <si>
    <t>前期</t>
    <rPh sb="0" eb="2">
      <t xml:space="preserve">ゼンキ </t>
    </rPh>
    <phoneticPr fontId="1" alignment="distributed"/>
  </si>
  <si>
    <t>後期</t>
    <rPh sb="0" eb="2">
      <t xml:space="preserve">コウキ </t>
    </rPh>
    <phoneticPr fontId="1" alignment="distributed"/>
  </si>
  <si>
    <t>12月末</t>
    <phoneticPr fontId="1" alignment="distributed"/>
  </si>
  <si>
    <t>調査書</t>
    <rPh sb="0" eb="3">
      <t xml:space="preserve">チョウサショ </t>
    </rPh>
    <phoneticPr fontId="1" alignment="distributed"/>
  </si>
  <si>
    <t>後期
中間</t>
    <rPh sb="0" eb="3">
      <t xml:space="preserve">コウキチュウカｎ </t>
    </rPh>
    <phoneticPr fontId="1" alignment="distributed"/>
  </si>
  <si>
    <t>後期
最新</t>
    <rPh sb="0" eb="2">
      <t xml:space="preserve">コウキ </t>
    </rPh>
    <rPh sb="2" eb="3">
      <t xml:space="preserve">サイシｎ </t>
    </rPh>
    <phoneticPr fontId="1" alignment="distributed"/>
  </si>
  <si>
    <t>3年教科の評定（5段階）</t>
    <phoneticPr fontId="1"/>
  </si>
  <si>
    <t>氏　名</t>
    <rPh sb="0" eb="3">
      <t>フリガナ</t>
    </rPh>
    <phoneticPr fontId="3" alignment="distributed"/>
  </si>
  <si>
    <t>1学期
前期</t>
    <phoneticPr fontId="2" alignment="distributed"/>
  </si>
  <si>
    <t>2学期
後期</t>
    <rPh sb="4" eb="6">
      <t xml:space="preserve">コウキ </t>
    </rPh>
    <phoneticPr fontId="2" alignment="distributed"/>
  </si>
  <si>
    <t>主な理由</t>
    <rPh sb="0" eb="1">
      <t xml:space="preserve">オモナ </t>
    </rPh>
    <rPh sb="2" eb="4">
      <t xml:space="preserve">リユウ </t>
    </rPh>
    <phoneticPr fontId="2" alignment="distributed"/>
  </si>
  <si>
    <t>東葉高等学校</t>
    <rPh sb="0" eb="2">
      <t>nyushi@toyohs.ed.jp</t>
    </rPh>
    <rPh sb="2" eb="6">
      <t xml:space="preserve">コウトウガッコウ </t>
    </rPh>
    <phoneticPr fontId="2" alignment="distributed"/>
  </si>
  <si>
    <t>男　　女</t>
    <rPh sb="0" eb="1">
      <t xml:space="preserve">ダン </t>
    </rPh>
    <rPh sb="3" eb="4">
      <t xml:space="preserve">ジョ </t>
    </rPh>
    <phoneticPr fontId="2" alignment="distributed"/>
  </si>
  <si>
    <t>性　　別</t>
    <phoneticPr fontId="1"/>
  </si>
  <si>
    <t>2学期</t>
  </si>
  <si>
    <t>1学期</t>
  </si>
  <si>
    <r>
      <rPr>
        <sz val="16"/>
        <color theme="1"/>
        <rFont val="ＭＳ Ｐゴシック"/>
        <family val="3"/>
        <charset val="128"/>
      </rPr>
      <t>5科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合計</t>
    </r>
    <rPh sb="1" eb="2">
      <t>カ</t>
    </rPh>
    <rPh sb="3" eb="5">
      <t>ゴウケイ</t>
    </rPh>
    <phoneticPr fontId="1"/>
  </si>
  <si>
    <r>
      <rPr>
        <sz val="16"/>
        <color theme="1"/>
        <rFont val="ＭＳ Ｐゴシック"/>
        <family val="3"/>
        <charset val="128"/>
      </rPr>
      <t>9科</t>
    </r>
    <r>
      <rPr>
        <sz val="14"/>
        <color theme="1"/>
        <rFont val="ＭＳ Ｐゴシック"/>
        <family val="3"/>
        <charset val="128"/>
      </rPr>
      <t xml:space="preserve">
</t>
    </r>
    <r>
      <rPr>
        <sz val="12"/>
        <color theme="1"/>
        <rFont val="ＭＳ Ｐゴシック"/>
        <family val="3"/>
        <charset val="128"/>
      </rPr>
      <t>合計</t>
    </r>
    <rPh sb="1" eb="2">
      <t>カ</t>
    </rPh>
    <rPh sb="3" eb="5">
      <t>ゴウケイ</t>
    </rPh>
    <phoneticPr fontId="1"/>
  </si>
  <si>
    <t>令和</t>
    <rPh sb="0" eb="2">
      <t xml:space="preserve">レイワ </t>
    </rPh>
    <phoneticPr fontId="2" alignment="distributed"/>
  </si>
  <si>
    <t xml:space="preserve">  欠席
  日数</t>
    <rPh sb="2" eb="4">
      <t xml:space="preserve">ケッセキ </t>
    </rPh>
    <rPh sb="7" eb="9">
      <t>ニッスウ</t>
    </rPh>
    <phoneticPr fontId="1"/>
  </si>
  <si>
    <t>特記事項</t>
    <rPh sb="0" eb="4">
      <t>トッキジコウ</t>
    </rPh>
    <phoneticPr fontId="2" alignment="distributed"/>
  </si>
  <si>
    <t>印</t>
    <rPh sb="0" eb="1">
      <t>イン</t>
    </rPh>
    <phoneticPr fontId="2" alignment="distributed"/>
  </si>
  <si>
    <t>中学校</t>
    <rPh sb="0" eb="3">
      <t>チュウガッコウ</t>
    </rPh>
    <phoneticPr fontId="2" alignment="distributed"/>
  </si>
  <si>
    <t>立</t>
    <rPh sb="0" eb="1">
      <t>リツ</t>
    </rPh>
    <phoneticPr fontId="2" alignment="distributed"/>
  </si>
  <si>
    <t>月</t>
    <rPh sb="0" eb="1">
      <t>ガツ</t>
    </rPh>
    <phoneticPr fontId="2" alignment="distributed"/>
  </si>
  <si>
    <t>年</t>
    <rPh sb="0" eb="1">
      <t>ネン</t>
    </rPh>
    <phoneticPr fontId="2" alignment="distributed"/>
  </si>
  <si>
    <t>No.</t>
    <phoneticPr fontId="1"/>
  </si>
  <si>
    <t>記載者氏名</t>
    <rPh sb="0" eb="2">
      <t>キサイ</t>
    </rPh>
    <rPh sb="2" eb="3">
      <t>シャ</t>
    </rPh>
    <rPh sb="3" eb="5">
      <t>シメイ</t>
    </rPh>
    <phoneticPr fontId="2" alignment="distributed"/>
  </si>
  <si>
    <t>入試相談用紙</t>
    <rPh sb="0" eb="5">
      <t xml:space="preserve">ニュウシソウダンヨウ </t>
    </rPh>
    <rPh sb="5" eb="6">
      <t>シ</t>
    </rPh>
    <phoneticPr fontId="2" alignment="distributed"/>
  </si>
  <si>
    <t>都道府県</t>
    <rPh sb="0" eb="4">
      <t>トドウフケン</t>
    </rPh>
    <phoneticPr fontId="2" alignment="distributed"/>
  </si>
  <si>
    <t>No. 1</t>
    <phoneticPr fontId="2" alignment="distributed"/>
  </si>
  <si>
    <t>　日</t>
    <rPh sb="1" eb="2">
      <t>ヒ</t>
    </rPh>
    <phoneticPr fontId="2" alignment="distributed"/>
  </si>
  <si>
    <t>千葉</t>
    <rPh sb="0" eb="2">
      <t>チバ</t>
    </rPh>
    <phoneticPr fontId="1"/>
  </si>
  <si>
    <t>佐藤　太郎</t>
    <rPh sb="0" eb="2">
      <t>サトウ</t>
    </rPh>
    <rPh sb="3" eb="5">
      <t>タロウ</t>
    </rPh>
    <phoneticPr fontId="1"/>
  </si>
  <si>
    <t>奨学生など</t>
    <rPh sb="0" eb="3">
      <t>ショウガクセイ</t>
    </rPh>
    <phoneticPr fontId="1"/>
  </si>
  <si>
    <t>0</t>
    <phoneticPr fontId="1"/>
  </si>
  <si>
    <t>記入例</t>
    <rPh sb="0" eb="2">
      <t>キニュウ</t>
    </rPh>
    <rPh sb="2" eb="3">
      <t>レイ</t>
    </rPh>
    <phoneticPr fontId="1"/>
  </si>
  <si>
    <t>1</t>
    <phoneticPr fontId="1"/>
  </si>
  <si>
    <t>風邪</t>
    <rPh sb="0" eb="2">
      <t>カゼ</t>
    </rPh>
    <phoneticPr fontId="1"/>
  </si>
  <si>
    <t>特別奨学生Ａ（テニス）</t>
    <rPh sb="0" eb="5">
      <t>トクベツショウガクセイ</t>
    </rPh>
    <phoneticPr fontId="1"/>
  </si>
  <si>
    <t>部活動優秀奨学生Ｂ（バドミントン）</t>
    <rPh sb="0" eb="3">
      <t>ブカツドウ</t>
    </rPh>
    <rPh sb="3" eb="8">
      <t>ユウシュウショウガクセイ</t>
    </rPh>
    <phoneticPr fontId="1"/>
  </si>
  <si>
    <t>2</t>
    <phoneticPr fontId="1"/>
  </si>
  <si>
    <t>皆勤</t>
    <rPh sb="0" eb="2">
      <t>カイキン</t>
    </rPh>
    <phoneticPr fontId="1"/>
  </si>
  <si>
    <t>内申優秀奨学生</t>
    <rPh sb="0" eb="7">
      <t>ナイシンユウシュウショウガクセイ</t>
    </rPh>
    <phoneticPr fontId="1"/>
  </si>
  <si>
    <t>5</t>
    <phoneticPr fontId="1"/>
  </si>
  <si>
    <t>6</t>
    <phoneticPr fontId="1"/>
  </si>
  <si>
    <t>4</t>
    <phoneticPr fontId="1"/>
  </si>
  <si>
    <t>3</t>
    <phoneticPr fontId="1"/>
  </si>
  <si>
    <t>体調不良</t>
    <rPh sb="0" eb="4">
      <t>タイチョウフリョウ</t>
    </rPh>
    <phoneticPr fontId="1"/>
  </si>
  <si>
    <t>１年次
足のケガ
で入院</t>
    <rPh sb="1" eb="3">
      <t>ネンジ</t>
    </rPh>
    <rPh sb="4" eb="5">
      <t>アシ</t>
    </rPh>
    <rPh sb="10" eb="12">
      <t>ニュウイン</t>
    </rPh>
    <phoneticPr fontId="1"/>
  </si>
  <si>
    <t>15</t>
    <phoneticPr fontId="1"/>
  </si>
  <si>
    <t>↑</t>
    <phoneticPr fontId="1"/>
  </si>
  <si>
    <t>一般入試での出願
となります</t>
    <rPh sb="0" eb="2">
      <t>イッパン</t>
    </rPh>
    <rPh sb="2" eb="4">
      <t>ニュウシ</t>
    </rPh>
    <rPh sb="6" eb="8">
      <t>シュツガン</t>
    </rPh>
    <phoneticPr fontId="1"/>
  </si>
  <si>
    <t>船橋市</t>
    <rPh sb="0" eb="2">
      <t>フナバシ</t>
    </rPh>
    <rPh sb="2" eb="3">
      <t>シ</t>
    </rPh>
    <phoneticPr fontId="1"/>
  </si>
  <si>
    <t>単願</t>
    <rPh sb="0" eb="2">
      <t>タンガン</t>
    </rPh>
    <phoneticPr fontId="2" alignment="distributed"/>
  </si>
  <si>
    <t>単願</t>
    <rPh sb="0" eb="2">
      <t>タナガン</t>
    </rPh>
    <phoneticPr fontId="2" alignment="distributed"/>
  </si>
  <si>
    <t>推薦区分</t>
    <rPh sb="0" eb="2">
      <t>スイセン</t>
    </rPh>
    <rPh sb="2" eb="4">
      <t>クブン</t>
    </rPh>
    <phoneticPr fontId="2" alignment="distributed"/>
  </si>
  <si>
    <t>東葉高等学校 入試相談用紙</t>
    <rPh sb="0" eb="2">
      <t>nyushi@toyohs.ed.jp</t>
    </rPh>
    <rPh sb="2" eb="6">
      <t xml:space="preserve">コウトウガッコウ </t>
    </rPh>
    <rPh sb="7" eb="9">
      <t>ニュウシ</t>
    </rPh>
    <rPh sb="9" eb="11">
      <t>ソウダン</t>
    </rPh>
    <rPh sb="11" eb="13">
      <t>ヨウシ</t>
    </rPh>
    <phoneticPr fontId="2" alignment="distributed"/>
  </si>
  <si>
    <t>月</t>
    <rPh sb="0" eb="1">
      <t>ガツ</t>
    </rPh>
    <phoneticPr fontId="1"/>
  </si>
  <si>
    <t>第一</t>
    <rPh sb="0" eb="2">
      <t>ダイイチ</t>
    </rPh>
    <phoneticPr fontId="1"/>
  </si>
  <si>
    <t>日</t>
    <rPh sb="0" eb="1">
      <t>ヒ</t>
    </rPh>
    <phoneticPr fontId="2" alignment="distributed"/>
  </si>
  <si>
    <t>推薦区分</t>
    <rPh sb="0" eb="2">
      <t>スイセン</t>
    </rPh>
    <rPh sb="2" eb="4">
      <t>クブン</t>
    </rPh>
    <phoneticPr fontId="1"/>
  </si>
  <si>
    <t>単願</t>
    <rPh sb="0" eb="2">
      <t>タンガン</t>
    </rPh>
    <phoneticPr fontId="1"/>
  </si>
  <si>
    <t>年</t>
    <rPh sb="0" eb="1">
      <t>ネン</t>
    </rPh>
    <phoneticPr fontId="1"/>
  </si>
  <si>
    <t>山﨑　春夫</t>
    <rPh sb="0" eb="2">
      <t>ヤマザキ</t>
    </rPh>
    <rPh sb="3" eb="5">
      <t>ハルオ</t>
    </rPh>
    <phoneticPr fontId="21"/>
  </si>
  <si>
    <t>髙橋　夏美</t>
    <rPh sb="0" eb="2">
      <t>タカハシ</t>
    </rPh>
    <rPh sb="3" eb="5">
      <t>ナツミ</t>
    </rPh>
    <phoneticPr fontId="21"/>
  </si>
  <si>
    <t>齊籐　秋子</t>
    <rPh sb="0" eb="2">
      <t>サイトウ</t>
    </rPh>
    <rPh sb="3" eb="5">
      <t>アキコ</t>
    </rPh>
    <phoneticPr fontId="21"/>
  </si>
  <si>
    <t>𠮷澤　冬樹</t>
    <rPh sb="0" eb="3">
      <t>ヨシザワ</t>
    </rPh>
    <rPh sb="4" eb="6">
      <t>フユキ</t>
    </rPh>
    <phoneticPr fontId="21"/>
  </si>
  <si>
    <t>渡邊　花子</t>
    <rPh sb="0" eb="2">
      <t>ワタナベ</t>
    </rPh>
    <rPh sb="3" eb="5">
      <t>ハナコ</t>
    </rPh>
    <phoneticPr fontId="21"/>
  </si>
  <si>
    <t>男　女</t>
    <rPh sb="0" eb="1">
      <t xml:space="preserve">ダン </t>
    </rPh>
    <rPh sb="2" eb="3">
      <t>ジョ</t>
    </rPh>
    <phoneticPr fontId="2" alignment="distributed"/>
  </si>
  <si>
    <t>基準を満たしている学期だけ
でなく、１学期・２学期 or 前期・後期の両方ともご記入ください。</t>
    <rPh sb="0" eb="2">
      <t>キジュン</t>
    </rPh>
    <rPh sb="3" eb="4">
      <t>ミ</t>
    </rPh>
    <rPh sb="9" eb="11">
      <t>ガッキ</t>
    </rPh>
    <rPh sb="19" eb="21">
      <t>ガッキ</t>
    </rPh>
    <rPh sb="23" eb="25">
      <t>ガッキ</t>
    </rPh>
    <rPh sb="29" eb="31">
      <t>ゼンキ</t>
    </rPh>
    <rPh sb="32" eb="34">
      <t>コウキ</t>
    </rPh>
    <rPh sb="35" eb="37">
      <t>リョウホウ</t>
    </rPh>
    <rPh sb="40" eb="42">
      <t>キニュウ</t>
    </rPh>
    <phoneticPr fontId="1"/>
  </si>
  <si>
    <t>自動的に
合計され
ます。</t>
    <rPh sb="0" eb="3">
      <t>ジドウテキ</t>
    </rPh>
    <rPh sb="5" eb="7">
      <t>ゴウケイ</t>
    </rPh>
    <phoneticPr fontId="1"/>
  </si>
  <si>
    <t>（赤字は入試相談後に記入します。）</t>
    <rPh sb="1" eb="3">
      <t>アカジ</t>
    </rPh>
    <rPh sb="4" eb="6">
      <t>ニュウシ</t>
    </rPh>
    <rPh sb="6" eb="8">
      <t>ソウダン</t>
    </rPh>
    <rPh sb="8" eb="9">
      <t>ゴ</t>
    </rPh>
    <rPh sb="10" eb="12">
      <t>キニュウ</t>
    </rPh>
    <phoneticPr fontId="1"/>
  </si>
  <si>
    <t>氏　名</t>
    <rPh sb="0" eb="3">
      <t>フリガナ</t>
    </rPh>
    <phoneticPr fontId="21" alignment="distributed"/>
  </si>
  <si>
    <t>奨学生候補など</t>
    <rPh sb="0" eb="3">
      <t>ショウガクセイ</t>
    </rPh>
    <rPh sb="3" eb="5">
      <t>コウホ</t>
    </rPh>
    <phoneticPr fontId="1"/>
  </si>
  <si>
    <t>男　女</t>
    <rPh sb="0" eb="1">
      <t>ダン</t>
    </rPh>
    <rPh sb="2" eb="3">
      <t xml:space="preserve">ジョ </t>
    </rPh>
    <phoneticPr fontId="2" alignment="distributed"/>
  </si>
  <si>
    <t>男　女</t>
    <rPh sb="0" eb="1">
      <t>ダン</t>
    </rPh>
    <rPh sb="2" eb="3">
      <t>ジョ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</si>
</sst>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name val="游ゴシック"/>
      <family val="2"/>
      <charset val="128"/>
      <scheme val="minor"/>
    </font>
    <font>
      <sz val="10"/>
      <name val="游ゴシック"/>
      <family val="2"/>
      <charset val="128"/>
      <scheme val="minor"/>
    </font>
    <font>
      <sz val="2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6"/>
      <color rgb="FFFF0000"/>
      <name val="ＭＳ Ｐゴシック"/>
      <family val="3"/>
      <charset val="128"/>
    </font>
    <font>
      <sz val="24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b/>
      <sz val="20"/>
      <color rgb="FF0070C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8"/>
      <color rgb="FF0070C0"/>
      <name val="ＭＳ Ｐゴシック"/>
      <family val="3"/>
      <charset val="128"/>
    </font>
    <font>
      <sz val="26"/>
      <color rgb="FF0070C0"/>
      <name val="ＭＳ Ｐゴシック"/>
      <family val="3"/>
      <charset val="128"/>
    </font>
    <font>
      <sz val="24"/>
      <color rgb="FF0070C0"/>
      <name val="ＭＳ Ｐゴシック"/>
      <family val="3"/>
      <charset val="128"/>
    </font>
    <font>
      <sz val="9"/>
      <name val="游ゴシック"/>
      <family val="2"/>
      <charset val="128"/>
      <scheme val="minor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3">
    <xf numFmtId="0" fontId="0" fillId="0" borderId="0" xfId="0">
      <alignment vertical="center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left" wrapText="1"/>
    </xf>
    <xf numFmtId="0" fontId="5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9" fillId="0" borderId="5" xfId="0" applyFont="1" applyBorder="1" applyAlignme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9" fillId="0" borderId="5" xfId="0" applyFont="1" applyBorder="1" applyAlignment="1">
      <alignment wrapText="1"/>
    </xf>
    <xf numFmtId="0" fontId="9" fillId="0" borderId="0" xfId="0" applyFont="1" applyAlignment="1">
      <alignment horizont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/>
    <xf numFmtId="0" fontId="9" fillId="0" borderId="0" xfId="0" applyFont="1" applyAlignment="1">
      <alignment horizontal="left"/>
    </xf>
    <xf numFmtId="0" fontId="9" fillId="0" borderId="5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0" borderId="4" xfId="0" applyFont="1" applyBorder="1">
      <alignment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protection locked="0"/>
    </xf>
    <xf numFmtId="0" fontId="9" fillId="0" borderId="4" xfId="0" applyFont="1" applyBorder="1" applyAlignment="1" applyProtection="1">
      <alignment horizont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0" fontId="16" fillId="0" borderId="5" xfId="0" applyFont="1" applyBorder="1" applyProtection="1">
      <alignment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center" vertical="center" textRotation="255"/>
      <protection locked="0"/>
    </xf>
    <xf numFmtId="0" fontId="6" fillId="0" borderId="5" xfId="0" applyFont="1" applyBorder="1" applyAlignment="1" applyProtection="1">
      <alignment horizontal="center" vertical="center" textRotation="255"/>
      <protection locked="0"/>
    </xf>
    <xf numFmtId="0" fontId="6" fillId="0" borderId="11" xfId="0" applyFont="1" applyBorder="1" applyAlignment="1" applyProtection="1">
      <alignment horizontal="center" vertical="center" textRotation="255"/>
      <protection locked="0"/>
    </xf>
    <xf numFmtId="0" fontId="6" fillId="0" borderId="14" xfId="0" applyFont="1" applyBorder="1" applyAlignment="1" applyProtection="1">
      <alignment horizontal="center" vertical="center" textRotation="255"/>
      <protection locked="0"/>
    </xf>
    <xf numFmtId="0" fontId="6" fillId="0" borderId="0" xfId="0" applyFont="1" applyAlignment="1" applyProtection="1">
      <alignment horizontal="center" vertical="center" textRotation="255"/>
      <protection locked="0"/>
    </xf>
    <xf numFmtId="0" fontId="6" fillId="0" borderId="17" xfId="0" applyFont="1" applyBorder="1" applyAlignment="1" applyProtection="1">
      <alignment horizontal="center" vertical="center" textRotation="255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center" vertical="center" wrapText="1"/>
      <protection locked="0"/>
    </xf>
    <xf numFmtId="0" fontId="9" fillId="0" borderId="1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center" shrinkToFit="1"/>
      <protection locked="0"/>
    </xf>
    <xf numFmtId="0" fontId="8" fillId="0" borderId="2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 textRotation="255"/>
      <protection locked="0"/>
    </xf>
    <xf numFmtId="0" fontId="6" fillId="0" borderId="9" xfId="0" applyFont="1" applyBorder="1" applyAlignment="1" applyProtection="1">
      <alignment horizontal="center" vertical="center" textRotation="255"/>
      <protection locked="0"/>
    </xf>
    <xf numFmtId="0" fontId="6" fillId="0" borderId="6" xfId="0" applyFont="1" applyBorder="1" applyAlignment="1" applyProtection="1">
      <alignment horizontal="center" vertical="center" textRotation="255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49" fontId="6" fillId="0" borderId="7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 textRotation="255"/>
    </xf>
    <xf numFmtId="0" fontId="9" fillId="0" borderId="12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textRotation="255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11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17" xfId="0" applyFont="1" applyBorder="1" applyAlignment="1" applyProtection="1">
      <alignment horizontal="center" vertical="center" shrinkToFit="1"/>
      <protection locked="0"/>
    </xf>
    <xf numFmtId="0" fontId="9" fillId="0" borderId="4" xfId="0" applyFont="1" applyBorder="1" applyAlignment="1">
      <alignment horizont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16" fillId="0" borderId="5" xfId="0" applyFont="1" applyBorder="1" applyAlignment="1">
      <alignment horizontal="center" vertical="center"/>
    </xf>
    <xf numFmtId="0" fontId="18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 applyAlignment="1" applyProtection="1">
      <alignment horizontal="center" shrinkToFit="1"/>
      <protection locked="0"/>
    </xf>
    <xf numFmtId="0" fontId="13" fillId="0" borderId="10" xfId="0" applyFont="1" applyBorder="1" applyAlignment="1" applyProtection="1">
      <alignment horizontal="left" wrapText="1"/>
      <protection locked="0"/>
    </xf>
    <xf numFmtId="0" fontId="15" fillId="0" borderId="5" xfId="0" applyFont="1" applyBorder="1" applyAlignment="1" applyProtection="1">
      <alignment horizontal="left" wrapText="1"/>
      <protection locked="0"/>
    </xf>
    <xf numFmtId="0" fontId="15" fillId="0" borderId="11" xfId="0" applyFont="1" applyBorder="1" applyAlignment="1" applyProtection="1">
      <alignment horizontal="left" wrapText="1"/>
      <protection locked="0"/>
    </xf>
    <xf numFmtId="0" fontId="15" fillId="0" borderId="14" xfId="0" applyFont="1" applyBorder="1" applyAlignment="1" applyProtection="1">
      <alignment horizontal="left" wrapText="1"/>
      <protection locked="0"/>
    </xf>
    <xf numFmtId="0" fontId="15" fillId="0" borderId="0" xfId="0" applyFont="1" applyAlignment="1" applyProtection="1">
      <alignment horizontal="left" wrapText="1"/>
      <protection locked="0"/>
    </xf>
    <xf numFmtId="0" fontId="15" fillId="0" borderId="17" xfId="0" applyFont="1" applyBorder="1" applyAlignment="1" applyProtection="1">
      <alignment horizontal="left" wrapText="1"/>
      <protection locked="0"/>
    </xf>
    <xf numFmtId="0" fontId="15" fillId="0" borderId="12" xfId="0" applyFont="1" applyBorder="1" applyAlignment="1" applyProtection="1">
      <alignment horizontal="left" wrapText="1"/>
      <protection locked="0"/>
    </xf>
    <xf numFmtId="0" fontId="15" fillId="0" borderId="4" xfId="0" applyFont="1" applyBorder="1" applyAlignment="1" applyProtection="1">
      <alignment horizontal="left" wrapText="1"/>
      <protection locked="0"/>
    </xf>
    <xf numFmtId="0" fontId="15" fillId="0" borderId="13" xfId="0" applyFont="1" applyBorder="1" applyAlignment="1" applyProtection="1">
      <alignment horizontal="left" wrapText="1"/>
      <protection locked="0"/>
    </xf>
    <xf numFmtId="0" fontId="9" fillId="0" borderId="5" xfId="0" applyFont="1" applyBorder="1" applyAlignment="1" applyProtection="1">
      <alignment horizontal="left" wrapText="1"/>
      <protection locked="0"/>
    </xf>
    <xf numFmtId="0" fontId="9" fillId="0" borderId="11" xfId="0" applyFont="1" applyBorder="1" applyAlignment="1" applyProtection="1">
      <alignment horizontal="left" wrapText="1"/>
      <protection locked="0"/>
    </xf>
    <xf numFmtId="0" fontId="9" fillId="0" borderId="14" xfId="0" applyFont="1" applyBorder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9" fillId="0" borderId="17" xfId="0" applyFont="1" applyBorder="1" applyAlignment="1" applyProtection="1">
      <alignment horizontal="left" wrapText="1"/>
      <protection locked="0"/>
    </xf>
    <xf numFmtId="0" fontId="9" fillId="0" borderId="12" xfId="0" applyFont="1" applyBorder="1" applyAlignment="1" applyProtection="1">
      <alignment horizontal="left" wrapText="1"/>
      <protection locked="0"/>
    </xf>
    <xf numFmtId="0" fontId="9" fillId="0" borderId="4" xfId="0" applyFont="1" applyBorder="1" applyAlignment="1" applyProtection="1">
      <alignment horizontal="left" wrapText="1"/>
      <protection locked="0"/>
    </xf>
    <xf numFmtId="0" fontId="9" fillId="0" borderId="13" xfId="0" applyFont="1" applyBorder="1" applyAlignment="1" applyProtection="1">
      <alignment horizontal="left" wrapText="1"/>
      <protection locked="0"/>
    </xf>
    <xf numFmtId="0" fontId="22" fillId="0" borderId="10" xfId="0" applyFont="1" applyBorder="1" applyAlignment="1" applyProtection="1">
      <alignment horizontal="center" vertical="center" wrapText="1"/>
      <protection locked="0"/>
    </xf>
    <xf numFmtId="0" fontId="22" fillId="0" borderId="5" xfId="0" applyFont="1" applyBorder="1" applyAlignment="1" applyProtection="1">
      <alignment horizontal="center" vertical="center" wrapText="1"/>
      <protection locked="0"/>
    </xf>
    <xf numFmtId="0" fontId="22" fillId="0" borderId="11" xfId="0" applyFont="1" applyBorder="1" applyAlignment="1" applyProtection="1">
      <alignment horizontal="center" vertical="center" wrapText="1"/>
      <protection locked="0"/>
    </xf>
    <xf numFmtId="0" fontId="22" fillId="0" borderId="14" xfId="0" applyFont="1" applyBorder="1" applyAlignment="1" applyProtection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center" wrapText="1"/>
      <protection locked="0"/>
    </xf>
    <xf numFmtId="0" fontId="22" fillId="0" borderId="17" xfId="0" applyFont="1" applyBorder="1" applyAlignment="1" applyProtection="1">
      <alignment horizontal="center" vertical="center" wrapText="1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22" fillId="0" borderId="13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48640</xdr:colOff>
      <xdr:row>6</xdr:row>
      <xdr:rowOff>48639</xdr:rowOff>
    </xdr:from>
    <xdr:to>
      <xdr:col>1</xdr:col>
      <xdr:colOff>372893</xdr:colOff>
      <xdr:row>9</xdr:row>
      <xdr:rowOff>154020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DB44F29A-7D22-39AA-79F8-D509FFA7F443}"/>
            </a:ext>
          </a:extLst>
        </xdr:cNvPr>
        <xdr:cNvSpPr/>
      </xdr:nvSpPr>
      <xdr:spPr>
        <a:xfrm>
          <a:off x="145917" y="1815830"/>
          <a:ext cx="324253" cy="64040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48639</xdr:colOff>
      <xdr:row>12</xdr:row>
      <xdr:rowOff>32426</xdr:rowOff>
    </xdr:from>
    <xdr:to>
      <xdr:col>1</xdr:col>
      <xdr:colOff>372892</xdr:colOff>
      <xdr:row>15</xdr:row>
      <xdr:rowOff>137808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8E14871-8621-46C7-AA72-24BD9737E09A}"/>
            </a:ext>
          </a:extLst>
        </xdr:cNvPr>
        <xdr:cNvSpPr/>
      </xdr:nvSpPr>
      <xdr:spPr>
        <a:xfrm>
          <a:off x="145916" y="2869660"/>
          <a:ext cx="324253" cy="64040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40531</xdr:colOff>
      <xdr:row>18</xdr:row>
      <xdr:rowOff>40532</xdr:rowOff>
    </xdr:from>
    <xdr:to>
      <xdr:col>1</xdr:col>
      <xdr:colOff>364784</xdr:colOff>
      <xdr:row>21</xdr:row>
      <xdr:rowOff>145914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C986CC1B-3F43-49CF-8790-21D4F56A8364}"/>
            </a:ext>
          </a:extLst>
        </xdr:cNvPr>
        <xdr:cNvSpPr/>
      </xdr:nvSpPr>
      <xdr:spPr>
        <a:xfrm>
          <a:off x="137808" y="3947809"/>
          <a:ext cx="324253" cy="64040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381000</xdr:colOff>
      <xdr:row>9</xdr:row>
      <xdr:rowOff>9525</xdr:rowOff>
    </xdr:from>
    <xdr:to>
      <xdr:col>5</xdr:col>
      <xdr:colOff>228600</xdr:colOff>
      <xdr:row>10</xdr:row>
      <xdr:rowOff>161926</xdr:rowOff>
    </xdr:to>
    <xdr:sp macro="" textlink="">
      <xdr:nvSpPr>
        <xdr:cNvPr id="5" name="フローチャート: 結合子 4">
          <a:extLst>
            <a:ext uri="{FF2B5EF4-FFF2-40B4-BE49-F238E27FC236}">
              <a16:creationId xmlns:a16="http://schemas.microsoft.com/office/drawing/2014/main" id="{1D006CC6-28A9-6AC8-515D-256FD77D5D0C}"/>
            </a:ext>
          </a:extLst>
        </xdr:cNvPr>
        <xdr:cNvSpPr/>
      </xdr:nvSpPr>
      <xdr:spPr>
        <a:xfrm>
          <a:off x="1809750" y="2295525"/>
          <a:ext cx="352425" cy="323851"/>
        </a:xfrm>
        <a:prstGeom prst="flowChartConnector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1</xdr:col>
      <xdr:colOff>56745</xdr:colOff>
      <xdr:row>24</xdr:row>
      <xdr:rowOff>48639</xdr:rowOff>
    </xdr:from>
    <xdr:to>
      <xdr:col>1</xdr:col>
      <xdr:colOff>380998</xdr:colOff>
      <xdr:row>27</xdr:row>
      <xdr:rowOff>154021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C2BEC47-8AC0-49BC-B079-0D4CE6F600EC}"/>
            </a:ext>
          </a:extLst>
        </xdr:cNvPr>
        <xdr:cNvSpPr/>
      </xdr:nvSpPr>
      <xdr:spPr>
        <a:xfrm>
          <a:off x="154022" y="5025958"/>
          <a:ext cx="324253" cy="640403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190500</xdr:colOff>
      <xdr:row>21</xdr:row>
      <xdr:rowOff>19050</xdr:rowOff>
    </xdr:from>
    <xdr:to>
      <xdr:col>6</xdr:col>
      <xdr:colOff>114300</xdr:colOff>
      <xdr:row>22</xdr:row>
      <xdr:rowOff>161925</xdr:rowOff>
    </xdr:to>
    <xdr:sp macro="" textlink="">
      <xdr:nvSpPr>
        <xdr:cNvPr id="6" name="フローチャート: 結合子 5">
          <a:extLst>
            <a:ext uri="{FF2B5EF4-FFF2-40B4-BE49-F238E27FC236}">
              <a16:creationId xmlns:a16="http://schemas.microsoft.com/office/drawing/2014/main" id="{AB835198-6304-E8F2-598A-3CFAC886ECC9}"/>
            </a:ext>
          </a:extLst>
        </xdr:cNvPr>
        <xdr:cNvSpPr/>
      </xdr:nvSpPr>
      <xdr:spPr>
        <a:xfrm>
          <a:off x="2124075" y="4362450"/>
          <a:ext cx="342900" cy="314325"/>
        </a:xfrm>
        <a:prstGeom prst="flowChartConnector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190500</xdr:colOff>
      <xdr:row>15</xdr:row>
      <xdr:rowOff>9525</xdr:rowOff>
    </xdr:from>
    <xdr:to>
      <xdr:col>6</xdr:col>
      <xdr:colOff>123825</xdr:colOff>
      <xdr:row>16</xdr:row>
      <xdr:rowOff>161926</xdr:rowOff>
    </xdr:to>
    <xdr:sp macro="" textlink="">
      <xdr:nvSpPr>
        <xdr:cNvPr id="7" name="フローチャート: 結合子 6">
          <a:extLst>
            <a:ext uri="{FF2B5EF4-FFF2-40B4-BE49-F238E27FC236}">
              <a16:creationId xmlns:a16="http://schemas.microsoft.com/office/drawing/2014/main" id="{7D0C4620-12F5-4461-9981-EB75725E238C}"/>
            </a:ext>
          </a:extLst>
        </xdr:cNvPr>
        <xdr:cNvSpPr/>
      </xdr:nvSpPr>
      <xdr:spPr>
        <a:xfrm>
          <a:off x="2124075" y="3324225"/>
          <a:ext cx="352425" cy="323851"/>
        </a:xfrm>
        <a:prstGeom prst="flowChartConnector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4</xdr:col>
      <xdr:colOff>381000</xdr:colOff>
      <xdr:row>27</xdr:row>
      <xdr:rowOff>9525</xdr:rowOff>
    </xdr:from>
    <xdr:to>
      <xdr:col>5</xdr:col>
      <xdr:colOff>228600</xdr:colOff>
      <xdr:row>28</xdr:row>
      <xdr:rowOff>161926</xdr:rowOff>
    </xdr:to>
    <xdr:sp macro="" textlink="">
      <xdr:nvSpPr>
        <xdr:cNvPr id="9" name="フローチャート: 結合子 8">
          <a:extLst>
            <a:ext uri="{FF2B5EF4-FFF2-40B4-BE49-F238E27FC236}">
              <a16:creationId xmlns:a16="http://schemas.microsoft.com/office/drawing/2014/main" id="{915A6D7A-A160-49C7-ACED-FBE65D23458C}"/>
            </a:ext>
          </a:extLst>
        </xdr:cNvPr>
        <xdr:cNvSpPr/>
      </xdr:nvSpPr>
      <xdr:spPr>
        <a:xfrm>
          <a:off x="1809750" y="5381625"/>
          <a:ext cx="352425" cy="323851"/>
        </a:xfrm>
        <a:prstGeom prst="flowChartConnector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  <xdr:twoCellAnchor>
    <xdr:from>
      <xdr:col>5</xdr:col>
      <xdr:colOff>190500</xdr:colOff>
      <xdr:row>33</xdr:row>
      <xdr:rowOff>9525</xdr:rowOff>
    </xdr:from>
    <xdr:to>
      <xdr:col>6</xdr:col>
      <xdr:colOff>123825</xdr:colOff>
      <xdr:row>34</xdr:row>
      <xdr:rowOff>161926</xdr:rowOff>
    </xdr:to>
    <xdr:sp macro="" textlink="">
      <xdr:nvSpPr>
        <xdr:cNvPr id="10" name="フローチャート: 結合子 9">
          <a:extLst>
            <a:ext uri="{FF2B5EF4-FFF2-40B4-BE49-F238E27FC236}">
              <a16:creationId xmlns:a16="http://schemas.microsoft.com/office/drawing/2014/main" id="{A5DA616A-F117-447A-8D9A-1A847E49A67B}"/>
            </a:ext>
          </a:extLst>
        </xdr:cNvPr>
        <xdr:cNvSpPr/>
      </xdr:nvSpPr>
      <xdr:spPr>
        <a:xfrm>
          <a:off x="2124075" y="6410325"/>
          <a:ext cx="352425" cy="323851"/>
        </a:xfrm>
        <a:prstGeom prst="flowChartConnector">
          <a:avLst/>
        </a:prstGeom>
        <a:noFill/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ln w="12700">
              <a:solidFill>
                <a:schemeClr val="tx1"/>
              </a:solidFill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31D1-DB4E-6E4A-97F1-E5F9B8F886A9}">
  <sheetPr>
    <tabColor theme="0"/>
    <pageSetUpPr fitToPage="1"/>
  </sheetPr>
  <dimension ref="B1:AD54"/>
  <sheetViews>
    <sheetView showZeros="0" zoomScale="70" zoomScaleNormal="70" workbookViewId="0">
      <selection activeCell="AB15" sqref="AB15"/>
    </sheetView>
  </sheetViews>
  <sheetFormatPr defaultColWidth="11.54296875" defaultRowHeight="14.4" x14ac:dyDescent="0.5"/>
  <cols>
    <col min="1" max="1" width="2.1796875" style="1" customWidth="1"/>
    <col min="2" max="2" width="4.90625" style="1" customWidth="1"/>
    <col min="3" max="3" width="5.90625" style="1" customWidth="1"/>
    <col min="4" max="4" width="4.90625" style="1" customWidth="1"/>
    <col min="5" max="5" width="6" style="1" customWidth="1"/>
    <col min="6" max="6" width="5" style="1" customWidth="1"/>
    <col min="7" max="7" width="6" style="4" customWidth="1"/>
    <col min="8" max="8" width="9.08984375" style="4" customWidth="1"/>
    <col min="9" max="9" width="6.81640625" style="1" customWidth="1"/>
    <col min="10" max="18" width="4.90625" style="1" customWidth="1"/>
    <col min="19" max="20" width="6.36328125" style="1" customWidth="1"/>
    <col min="21" max="21" width="4.1796875" style="1" customWidth="1"/>
    <col min="22" max="22" width="7.7265625" style="1" customWidth="1"/>
    <col min="23" max="23" width="15.08984375" style="1" customWidth="1"/>
    <col min="24" max="24" width="11.81640625" style="1" customWidth="1"/>
    <col min="25" max="26" width="12.26953125" style="1" customWidth="1"/>
    <col min="27" max="27" width="2.90625" style="1" customWidth="1"/>
    <col min="28" max="29" width="11.54296875" style="1"/>
    <col min="30" max="30" width="9.08984375" style="1" customWidth="1"/>
    <col min="31" max="16384" width="11.54296875" style="1"/>
  </cols>
  <sheetData>
    <row r="1" spans="2:30" s="2" customFormat="1" ht="37.200000000000003" customHeight="1" x14ac:dyDescent="0.5">
      <c r="B1" s="105" t="s">
        <v>72</v>
      </c>
      <c r="C1" s="105"/>
      <c r="D1" s="105"/>
      <c r="E1" s="105"/>
      <c r="F1" s="105"/>
      <c r="G1" s="105"/>
      <c r="H1" s="105"/>
      <c r="I1" s="105"/>
      <c r="J1" s="105"/>
      <c r="K1" s="11"/>
      <c r="L1" s="11"/>
      <c r="M1" s="11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5"/>
      <c r="Z1" s="18" t="s">
        <v>45</v>
      </c>
      <c r="AA1" s="5"/>
    </row>
    <row r="2" spans="2:30" ht="19.2" customHeight="1" x14ac:dyDescent="0.5">
      <c r="B2" s="124" t="s">
        <v>41</v>
      </c>
      <c r="C2" s="106" t="s">
        <v>71</v>
      </c>
      <c r="D2" s="113" t="s" ph="1">
        <v>88</v>
      </c>
      <c r="E2" s="114"/>
      <c r="F2" s="114"/>
      <c r="G2" s="114"/>
      <c r="H2" s="115"/>
      <c r="I2" s="125" t="s">
        <v>12</v>
      </c>
      <c r="J2" s="99" t="s">
        <v>21</v>
      </c>
      <c r="K2" s="100"/>
      <c r="L2" s="100"/>
      <c r="M2" s="100"/>
      <c r="N2" s="100"/>
      <c r="O2" s="100"/>
      <c r="P2" s="100"/>
      <c r="Q2" s="100"/>
      <c r="R2" s="100"/>
      <c r="S2" s="100"/>
      <c r="T2" s="101"/>
      <c r="U2" s="126" t="s">
        <v>34</v>
      </c>
      <c r="V2" s="127"/>
      <c r="W2" s="132"/>
      <c r="X2" s="93" t="s">
        <v>35</v>
      </c>
      <c r="Y2" s="94"/>
      <c r="Z2" s="95"/>
      <c r="AA2" s="4"/>
    </row>
    <row r="3" spans="2:30" ht="15" customHeight="1" x14ac:dyDescent="0.5">
      <c r="B3" s="124"/>
      <c r="C3" s="112"/>
      <c r="D3" s="116"/>
      <c r="E3" s="117"/>
      <c r="F3" s="117"/>
      <c r="G3" s="117"/>
      <c r="H3" s="118"/>
      <c r="I3" s="125"/>
      <c r="J3" s="102"/>
      <c r="K3" s="103"/>
      <c r="L3" s="103"/>
      <c r="M3" s="103"/>
      <c r="N3" s="103"/>
      <c r="O3" s="103"/>
      <c r="P3" s="103"/>
      <c r="Q3" s="103"/>
      <c r="R3" s="103"/>
      <c r="S3" s="103"/>
      <c r="T3" s="104"/>
      <c r="U3" s="128"/>
      <c r="V3" s="129"/>
      <c r="W3" s="133"/>
      <c r="X3" s="96"/>
      <c r="Y3" s="97"/>
      <c r="Z3" s="98"/>
      <c r="AA3" s="4"/>
    </row>
    <row r="4" spans="2:30" ht="27" customHeight="1" x14ac:dyDescent="0.5">
      <c r="B4" s="124"/>
      <c r="C4" s="112"/>
      <c r="D4" s="116"/>
      <c r="E4" s="117"/>
      <c r="F4" s="117"/>
      <c r="G4" s="117"/>
      <c r="H4" s="118"/>
      <c r="I4" s="16" t="s">
        <v>23</v>
      </c>
      <c r="J4" s="106" t="s">
        <v>0</v>
      </c>
      <c r="K4" s="106" t="s">
        <v>1</v>
      </c>
      <c r="L4" s="106" t="s">
        <v>2</v>
      </c>
      <c r="M4" s="106" t="s">
        <v>3</v>
      </c>
      <c r="N4" s="106" t="s">
        <v>4</v>
      </c>
      <c r="O4" s="106" t="s">
        <v>5</v>
      </c>
      <c r="P4" s="106" t="s">
        <v>6</v>
      </c>
      <c r="Q4" s="106" t="s">
        <v>7</v>
      </c>
      <c r="R4" s="108" t="s">
        <v>8</v>
      </c>
      <c r="S4" s="110" t="s">
        <v>31</v>
      </c>
      <c r="T4" s="122" t="s">
        <v>32</v>
      </c>
      <c r="U4" s="128"/>
      <c r="V4" s="129"/>
      <c r="W4" s="133"/>
      <c r="X4" s="99" t="s">
        <v>49</v>
      </c>
      <c r="Y4" s="100"/>
      <c r="Z4" s="101"/>
      <c r="AA4" s="6"/>
    </row>
    <row r="5" spans="2:30" ht="27" customHeight="1" x14ac:dyDescent="0.5">
      <c r="B5" s="124"/>
      <c r="C5" s="107"/>
      <c r="D5" s="119" t="s">
        <v>28</v>
      </c>
      <c r="E5" s="120"/>
      <c r="F5" s="120"/>
      <c r="G5" s="120"/>
      <c r="H5" s="121"/>
      <c r="I5" s="17" t="s">
        <v>24</v>
      </c>
      <c r="J5" s="107"/>
      <c r="K5" s="107"/>
      <c r="L5" s="107"/>
      <c r="M5" s="107"/>
      <c r="N5" s="107"/>
      <c r="O5" s="107"/>
      <c r="P5" s="107"/>
      <c r="Q5" s="107"/>
      <c r="R5" s="109"/>
      <c r="S5" s="111"/>
      <c r="T5" s="123"/>
      <c r="U5" s="130"/>
      <c r="V5" s="131"/>
      <c r="W5" s="19" t="s">
        <v>25</v>
      </c>
      <c r="X5" s="102"/>
      <c r="Y5" s="103"/>
      <c r="Z5" s="104"/>
      <c r="AA5" s="6"/>
    </row>
    <row r="6" spans="2:30" ht="13.95" customHeight="1" x14ac:dyDescent="0.5">
      <c r="B6" s="84">
        <v>1</v>
      </c>
      <c r="C6" s="85" t="s">
        <v>70</v>
      </c>
      <c r="D6" s="41"/>
      <c r="E6" s="42"/>
      <c r="F6" s="42"/>
      <c r="G6" s="42"/>
      <c r="H6" s="43"/>
      <c r="I6" s="88"/>
      <c r="J6" s="64"/>
      <c r="K6" s="64"/>
      <c r="L6" s="64"/>
      <c r="M6" s="64"/>
      <c r="N6" s="64"/>
      <c r="O6" s="64"/>
      <c r="P6" s="64"/>
      <c r="Q6" s="64"/>
      <c r="R6" s="56"/>
      <c r="S6" s="78">
        <f>J6+K6+L6+M6+R6</f>
        <v>0</v>
      </c>
      <c r="T6" s="58">
        <f>SUM(J6:R8)</f>
        <v>0</v>
      </c>
      <c r="U6" s="60" t="s">
        <v>9</v>
      </c>
      <c r="V6" s="57"/>
      <c r="W6" s="61"/>
      <c r="X6" s="67"/>
      <c r="Y6" s="68"/>
      <c r="Z6" s="69"/>
      <c r="AA6" s="7"/>
      <c r="AC6" s="1" t="s">
        <v>14</v>
      </c>
      <c r="AD6" s="1" t="s">
        <v>13</v>
      </c>
    </row>
    <row r="7" spans="2:30" ht="13.95" customHeight="1" x14ac:dyDescent="0.5">
      <c r="B7" s="84"/>
      <c r="C7" s="86"/>
      <c r="D7" s="44"/>
      <c r="E7" s="45"/>
      <c r="F7" s="45"/>
      <c r="G7" s="45"/>
      <c r="H7" s="46"/>
      <c r="I7" s="88"/>
      <c r="J7" s="64"/>
      <c r="K7" s="64"/>
      <c r="L7" s="64"/>
      <c r="M7" s="64"/>
      <c r="N7" s="64"/>
      <c r="O7" s="64"/>
      <c r="P7" s="64"/>
      <c r="Q7" s="64"/>
      <c r="R7" s="56"/>
      <c r="S7" s="78"/>
      <c r="T7" s="58"/>
      <c r="U7" s="60"/>
      <c r="V7" s="57"/>
      <c r="W7" s="62"/>
      <c r="X7" s="70"/>
      <c r="Y7" s="71"/>
      <c r="Z7" s="72"/>
      <c r="AA7" s="7"/>
      <c r="AC7" s="1" t="s">
        <v>15</v>
      </c>
      <c r="AD7" s="1" t="s">
        <v>16</v>
      </c>
    </row>
    <row r="8" spans="2:30" ht="13.95" customHeight="1" x14ac:dyDescent="0.5">
      <c r="B8" s="84"/>
      <c r="C8" s="86"/>
      <c r="D8" s="44"/>
      <c r="E8" s="45"/>
      <c r="F8" s="45"/>
      <c r="G8" s="45"/>
      <c r="H8" s="46"/>
      <c r="I8" s="89"/>
      <c r="J8" s="65"/>
      <c r="K8" s="65"/>
      <c r="L8" s="65"/>
      <c r="M8" s="65"/>
      <c r="N8" s="65"/>
      <c r="O8" s="65"/>
      <c r="P8" s="65"/>
      <c r="Q8" s="65"/>
      <c r="R8" s="79"/>
      <c r="S8" s="80"/>
      <c r="T8" s="59"/>
      <c r="U8" s="60" t="s">
        <v>10</v>
      </c>
      <c r="V8" s="57"/>
      <c r="W8" s="62"/>
      <c r="X8" s="70"/>
      <c r="Y8" s="71"/>
      <c r="Z8" s="72"/>
      <c r="AA8" s="7"/>
      <c r="AD8" s="3" t="s">
        <v>20</v>
      </c>
    </row>
    <row r="9" spans="2:30" ht="13.95" customHeight="1" x14ac:dyDescent="0.5">
      <c r="B9" s="84"/>
      <c r="C9" s="86"/>
      <c r="D9" s="44"/>
      <c r="E9" s="45"/>
      <c r="F9" s="45"/>
      <c r="G9" s="45"/>
      <c r="H9" s="46"/>
      <c r="I9" s="90"/>
      <c r="J9" s="66"/>
      <c r="K9" s="66"/>
      <c r="L9" s="66"/>
      <c r="M9" s="66"/>
      <c r="N9" s="66"/>
      <c r="O9" s="66"/>
      <c r="P9" s="66"/>
      <c r="Q9" s="66"/>
      <c r="R9" s="55"/>
      <c r="S9" s="77">
        <f>J9+K9+L9+M9+R9</f>
        <v>0</v>
      </c>
      <c r="T9" s="81">
        <f>SUM(J9:R11)</f>
        <v>0</v>
      </c>
      <c r="U9" s="60"/>
      <c r="V9" s="57"/>
      <c r="W9" s="62"/>
      <c r="X9" s="70"/>
      <c r="Y9" s="71"/>
      <c r="Z9" s="72"/>
      <c r="AA9" s="7"/>
      <c r="AD9" s="3" t="s">
        <v>19</v>
      </c>
    </row>
    <row r="10" spans="2:30" ht="13.95" customHeight="1" x14ac:dyDescent="0.5">
      <c r="B10" s="84"/>
      <c r="C10" s="86"/>
      <c r="D10" s="47" t="s">
        <v>27</v>
      </c>
      <c r="E10" s="48"/>
      <c r="F10" s="48"/>
      <c r="G10" s="48"/>
      <c r="H10" s="49"/>
      <c r="I10" s="88"/>
      <c r="J10" s="64"/>
      <c r="K10" s="64"/>
      <c r="L10" s="64"/>
      <c r="M10" s="64"/>
      <c r="N10" s="64"/>
      <c r="O10" s="64"/>
      <c r="P10" s="64"/>
      <c r="Q10" s="64"/>
      <c r="R10" s="56"/>
      <c r="S10" s="78"/>
      <c r="T10" s="58"/>
      <c r="U10" s="60" t="s">
        <v>11</v>
      </c>
      <c r="V10" s="57"/>
      <c r="W10" s="62"/>
      <c r="X10" s="70"/>
      <c r="Y10" s="71"/>
      <c r="Z10" s="72"/>
      <c r="AA10" s="7"/>
      <c r="AD10" s="1" t="s">
        <v>17</v>
      </c>
    </row>
    <row r="11" spans="2:30" ht="13.95" customHeight="1" x14ac:dyDescent="0.5">
      <c r="B11" s="84"/>
      <c r="C11" s="87"/>
      <c r="D11" s="50"/>
      <c r="E11" s="51"/>
      <c r="F11" s="51"/>
      <c r="G11" s="51"/>
      <c r="H11" s="52"/>
      <c r="I11" s="88"/>
      <c r="J11" s="64"/>
      <c r="K11" s="64"/>
      <c r="L11" s="64"/>
      <c r="M11" s="64"/>
      <c r="N11" s="64"/>
      <c r="O11" s="64"/>
      <c r="P11" s="64"/>
      <c r="Q11" s="64"/>
      <c r="R11" s="56"/>
      <c r="S11" s="78"/>
      <c r="T11" s="58"/>
      <c r="U11" s="60"/>
      <c r="V11" s="57"/>
      <c r="W11" s="63"/>
      <c r="X11" s="73"/>
      <c r="Y11" s="74"/>
      <c r="Z11" s="75"/>
      <c r="AA11" s="7"/>
      <c r="AD11" s="1" t="s">
        <v>18</v>
      </c>
    </row>
    <row r="12" spans="2:30" ht="13.95" customHeight="1" x14ac:dyDescent="0.5">
      <c r="B12" s="84">
        <v>2</v>
      </c>
      <c r="C12" s="85" t="s">
        <v>69</v>
      </c>
      <c r="D12" s="41"/>
      <c r="E12" s="42"/>
      <c r="F12" s="42"/>
      <c r="G12" s="42"/>
      <c r="H12" s="43"/>
      <c r="I12" s="88"/>
      <c r="J12" s="64"/>
      <c r="K12" s="64"/>
      <c r="L12" s="64"/>
      <c r="M12" s="64"/>
      <c r="N12" s="64"/>
      <c r="O12" s="64"/>
      <c r="P12" s="64"/>
      <c r="Q12" s="64"/>
      <c r="R12" s="56"/>
      <c r="S12" s="78">
        <f>J12+K12+L12+M12+R12</f>
        <v>0</v>
      </c>
      <c r="T12" s="58">
        <f>SUM(J12:R14)</f>
        <v>0</v>
      </c>
      <c r="U12" s="60" t="s">
        <v>9</v>
      </c>
      <c r="V12" s="91"/>
      <c r="W12" s="61"/>
      <c r="X12" s="67"/>
      <c r="Y12" s="68"/>
      <c r="Z12" s="69"/>
      <c r="AA12" s="7"/>
    </row>
    <row r="13" spans="2:30" ht="13.95" customHeight="1" x14ac:dyDescent="0.5">
      <c r="B13" s="84"/>
      <c r="C13" s="86"/>
      <c r="D13" s="44"/>
      <c r="E13" s="45"/>
      <c r="F13" s="45"/>
      <c r="G13" s="45"/>
      <c r="H13" s="46"/>
      <c r="I13" s="88"/>
      <c r="J13" s="64"/>
      <c r="K13" s="64"/>
      <c r="L13" s="64"/>
      <c r="M13" s="64"/>
      <c r="N13" s="64"/>
      <c r="O13" s="64"/>
      <c r="P13" s="64"/>
      <c r="Q13" s="64"/>
      <c r="R13" s="56"/>
      <c r="S13" s="78"/>
      <c r="T13" s="58"/>
      <c r="U13" s="60"/>
      <c r="V13" s="92"/>
      <c r="W13" s="62"/>
      <c r="X13" s="70"/>
      <c r="Y13" s="71"/>
      <c r="Z13" s="72"/>
      <c r="AA13" s="7"/>
    </row>
    <row r="14" spans="2:30" ht="13.95" customHeight="1" x14ac:dyDescent="0.5">
      <c r="B14" s="84"/>
      <c r="C14" s="86"/>
      <c r="D14" s="44"/>
      <c r="E14" s="45"/>
      <c r="F14" s="45"/>
      <c r="G14" s="45"/>
      <c r="H14" s="46"/>
      <c r="I14" s="89"/>
      <c r="J14" s="65"/>
      <c r="K14" s="65"/>
      <c r="L14" s="65"/>
      <c r="M14" s="65"/>
      <c r="N14" s="65"/>
      <c r="O14" s="65"/>
      <c r="P14" s="65"/>
      <c r="Q14" s="65"/>
      <c r="R14" s="79"/>
      <c r="S14" s="80"/>
      <c r="T14" s="59"/>
      <c r="U14" s="60" t="s">
        <v>10</v>
      </c>
      <c r="V14" s="57"/>
      <c r="W14" s="62"/>
      <c r="X14" s="70"/>
      <c r="Y14" s="71"/>
      <c r="Z14" s="72"/>
      <c r="AA14" s="7"/>
      <c r="AD14" s="3"/>
    </row>
    <row r="15" spans="2:30" ht="13.95" customHeight="1" x14ac:dyDescent="0.5">
      <c r="B15" s="84"/>
      <c r="C15" s="86"/>
      <c r="D15" s="44"/>
      <c r="E15" s="45"/>
      <c r="F15" s="45"/>
      <c r="G15" s="45"/>
      <c r="H15" s="46"/>
      <c r="I15" s="90"/>
      <c r="J15" s="66"/>
      <c r="K15" s="66"/>
      <c r="L15" s="66"/>
      <c r="M15" s="66"/>
      <c r="N15" s="66"/>
      <c r="O15" s="66"/>
      <c r="P15" s="66"/>
      <c r="Q15" s="66"/>
      <c r="R15" s="55"/>
      <c r="S15" s="77">
        <f>J15+K15+L15+M15+R15</f>
        <v>0</v>
      </c>
      <c r="T15" s="81">
        <f>SUM(J15:R17)</f>
        <v>0</v>
      </c>
      <c r="U15" s="60"/>
      <c r="V15" s="57"/>
      <c r="W15" s="62"/>
      <c r="X15" s="70"/>
      <c r="Y15" s="71"/>
      <c r="Z15" s="72"/>
      <c r="AA15" s="7"/>
      <c r="AD15" s="3"/>
    </row>
    <row r="16" spans="2:30" ht="13.95" customHeight="1" x14ac:dyDescent="0.5">
      <c r="B16" s="84"/>
      <c r="C16" s="86"/>
      <c r="D16" s="47" t="s">
        <v>27</v>
      </c>
      <c r="E16" s="48"/>
      <c r="F16" s="48"/>
      <c r="G16" s="48"/>
      <c r="H16" s="49"/>
      <c r="I16" s="88"/>
      <c r="J16" s="64"/>
      <c r="K16" s="64"/>
      <c r="L16" s="64"/>
      <c r="M16" s="64"/>
      <c r="N16" s="64"/>
      <c r="O16" s="64"/>
      <c r="P16" s="64"/>
      <c r="Q16" s="64"/>
      <c r="R16" s="56"/>
      <c r="S16" s="78"/>
      <c r="T16" s="58"/>
      <c r="U16" s="60" t="s">
        <v>11</v>
      </c>
      <c r="V16" s="57"/>
      <c r="W16" s="62"/>
      <c r="X16" s="70"/>
      <c r="Y16" s="71"/>
      <c r="Z16" s="72"/>
      <c r="AA16" s="7"/>
    </row>
    <row r="17" spans="2:30" ht="13.95" customHeight="1" x14ac:dyDescent="0.5">
      <c r="B17" s="84"/>
      <c r="C17" s="87"/>
      <c r="D17" s="50"/>
      <c r="E17" s="51"/>
      <c r="F17" s="51"/>
      <c r="G17" s="51"/>
      <c r="H17" s="52"/>
      <c r="I17" s="88"/>
      <c r="J17" s="64"/>
      <c r="K17" s="64"/>
      <c r="L17" s="64"/>
      <c r="M17" s="64"/>
      <c r="N17" s="64"/>
      <c r="O17" s="64"/>
      <c r="P17" s="64"/>
      <c r="Q17" s="64"/>
      <c r="R17" s="56"/>
      <c r="S17" s="78"/>
      <c r="T17" s="58"/>
      <c r="U17" s="60"/>
      <c r="V17" s="57"/>
      <c r="W17" s="63"/>
      <c r="X17" s="73"/>
      <c r="Y17" s="74"/>
      <c r="Z17" s="75"/>
      <c r="AA17" s="7"/>
    </row>
    <row r="18" spans="2:30" ht="13.95" customHeight="1" x14ac:dyDescent="0.5">
      <c r="B18" s="84">
        <v>3</v>
      </c>
      <c r="C18" s="85" t="s">
        <v>69</v>
      </c>
      <c r="D18" s="41"/>
      <c r="E18" s="42"/>
      <c r="F18" s="42"/>
      <c r="G18" s="42"/>
      <c r="H18" s="43"/>
      <c r="I18" s="88"/>
      <c r="J18" s="64"/>
      <c r="K18" s="64"/>
      <c r="L18" s="64"/>
      <c r="M18" s="64"/>
      <c r="N18" s="64"/>
      <c r="O18" s="64"/>
      <c r="P18" s="64"/>
      <c r="Q18" s="64"/>
      <c r="R18" s="56"/>
      <c r="S18" s="78">
        <f>J18+K18+L18+M18+R18</f>
        <v>0</v>
      </c>
      <c r="T18" s="58">
        <f>SUM(J18:R20)</f>
        <v>0</v>
      </c>
      <c r="U18" s="60" t="s">
        <v>9</v>
      </c>
      <c r="V18" s="57"/>
      <c r="W18" s="61"/>
      <c r="X18" s="67"/>
      <c r="Y18" s="68"/>
      <c r="Z18" s="69"/>
      <c r="AA18" s="7"/>
    </row>
    <row r="19" spans="2:30" ht="13.95" customHeight="1" x14ac:dyDescent="0.5">
      <c r="B19" s="84"/>
      <c r="C19" s="86"/>
      <c r="D19" s="44"/>
      <c r="E19" s="45"/>
      <c r="F19" s="45"/>
      <c r="G19" s="45"/>
      <c r="H19" s="46"/>
      <c r="I19" s="88"/>
      <c r="J19" s="64"/>
      <c r="K19" s="64"/>
      <c r="L19" s="64"/>
      <c r="M19" s="64"/>
      <c r="N19" s="64"/>
      <c r="O19" s="64"/>
      <c r="P19" s="64"/>
      <c r="Q19" s="64"/>
      <c r="R19" s="56"/>
      <c r="S19" s="78"/>
      <c r="T19" s="58"/>
      <c r="U19" s="60"/>
      <c r="V19" s="57"/>
      <c r="W19" s="62"/>
      <c r="X19" s="70"/>
      <c r="Y19" s="71"/>
      <c r="Z19" s="72"/>
      <c r="AA19" s="7"/>
    </row>
    <row r="20" spans="2:30" ht="13.95" customHeight="1" x14ac:dyDescent="0.5">
      <c r="B20" s="84"/>
      <c r="C20" s="86"/>
      <c r="D20" s="44"/>
      <c r="E20" s="45"/>
      <c r="F20" s="45"/>
      <c r="G20" s="45"/>
      <c r="H20" s="46"/>
      <c r="I20" s="89"/>
      <c r="J20" s="65"/>
      <c r="K20" s="65"/>
      <c r="L20" s="65"/>
      <c r="M20" s="65"/>
      <c r="N20" s="65"/>
      <c r="O20" s="65"/>
      <c r="P20" s="65"/>
      <c r="Q20" s="65"/>
      <c r="R20" s="79"/>
      <c r="S20" s="80"/>
      <c r="T20" s="59"/>
      <c r="U20" s="60" t="s">
        <v>10</v>
      </c>
      <c r="V20" s="57"/>
      <c r="W20" s="62"/>
      <c r="X20" s="70"/>
      <c r="Y20" s="71"/>
      <c r="Z20" s="72"/>
      <c r="AA20" s="7"/>
      <c r="AD20" s="3"/>
    </row>
    <row r="21" spans="2:30" ht="13.95" customHeight="1" x14ac:dyDescent="0.5">
      <c r="B21" s="84"/>
      <c r="C21" s="86"/>
      <c r="D21" s="44"/>
      <c r="E21" s="45"/>
      <c r="F21" s="45"/>
      <c r="G21" s="45"/>
      <c r="H21" s="46"/>
      <c r="I21" s="90"/>
      <c r="J21" s="66"/>
      <c r="K21" s="66"/>
      <c r="L21" s="66"/>
      <c r="M21" s="66"/>
      <c r="N21" s="66"/>
      <c r="O21" s="66"/>
      <c r="P21" s="66"/>
      <c r="Q21" s="66"/>
      <c r="R21" s="55"/>
      <c r="S21" s="77">
        <f>J21+K21+L21+M21+R21</f>
        <v>0</v>
      </c>
      <c r="T21" s="81">
        <f>SUM(J21:R23)</f>
        <v>0</v>
      </c>
      <c r="U21" s="60"/>
      <c r="V21" s="57"/>
      <c r="W21" s="62"/>
      <c r="X21" s="70"/>
      <c r="Y21" s="71"/>
      <c r="Z21" s="72"/>
      <c r="AA21" s="7"/>
      <c r="AD21" s="3"/>
    </row>
    <row r="22" spans="2:30" ht="13.95" customHeight="1" x14ac:dyDescent="0.5">
      <c r="B22" s="84"/>
      <c r="C22" s="86"/>
      <c r="D22" s="47" t="s">
        <v>27</v>
      </c>
      <c r="E22" s="48"/>
      <c r="F22" s="48"/>
      <c r="G22" s="48"/>
      <c r="H22" s="49"/>
      <c r="I22" s="88"/>
      <c r="J22" s="64"/>
      <c r="K22" s="64"/>
      <c r="L22" s="64"/>
      <c r="M22" s="64"/>
      <c r="N22" s="64"/>
      <c r="O22" s="64"/>
      <c r="P22" s="64"/>
      <c r="Q22" s="64"/>
      <c r="R22" s="56"/>
      <c r="S22" s="78"/>
      <c r="T22" s="58"/>
      <c r="U22" s="60" t="s">
        <v>11</v>
      </c>
      <c r="V22" s="57"/>
      <c r="W22" s="62"/>
      <c r="X22" s="70"/>
      <c r="Y22" s="71"/>
      <c r="Z22" s="72"/>
      <c r="AA22" s="7"/>
    </row>
    <row r="23" spans="2:30" ht="13.95" customHeight="1" x14ac:dyDescent="0.5">
      <c r="B23" s="84"/>
      <c r="C23" s="87"/>
      <c r="D23" s="50"/>
      <c r="E23" s="51"/>
      <c r="F23" s="51"/>
      <c r="G23" s="51"/>
      <c r="H23" s="52"/>
      <c r="I23" s="88"/>
      <c r="J23" s="64"/>
      <c r="K23" s="64"/>
      <c r="L23" s="64"/>
      <c r="M23" s="64"/>
      <c r="N23" s="64"/>
      <c r="O23" s="64"/>
      <c r="P23" s="64"/>
      <c r="Q23" s="64"/>
      <c r="R23" s="56"/>
      <c r="S23" s="78"/>
      <c r="T23" s="58"/>
      <c r="U23" s="60"/>
      <c r="V23" s="57"/>
      <c r="W23" s="63"/>
      <c r="X23" s="73"/>
      <c r="Y23" s="74"/>
      <c r="Z23" s="75"/>
      <c r="AA23" s="7"/>
    </row>
    <row r="24" spans="2:30" ht="13.95" customHeight="1" x14ac:dyDescent="0.5">
      <c r="B24" s="84">
        <v>4</v>
      </c>
      <c r="C24" s="85" t="s">
        <v>69</v>
      </c>
      <c r="D24" s="41"/>
      <c r="E24" s="42"/>
      <c r="F24" s="42"/>
      <c r="G24" s="42"/>
      <c r="H24" s="43"/>
      <c r="I24" s="88"/>
      <c r="J24" s="64"/>
      <c r="K24" s="64"/>
      <c r="L24" s="64"/>
      <c r="M24" s="64"/>
      <c r="N24" s="64"/>
      <c r="O24" s="64"/>
      <c r="P24" s="64"/>
      <c r="Q24" s="64"/>
      <c r="R24" s="56"/>
      <c r="S24" s="78">
        <f>J24+K24+L24+M24+R24</f>
        <v>0</v>
      </c>
      <c r="T24" s="58">
        <f>SUM(J24:R26)</f>
        <v>0</v>
      </c>
      <c r="U24" s="60" t="s">
        <v>9</v>
      </c>
      <c r="V24" s="57"/>
      <c r="W24" s="61"/>
      <c r="X24" s="67"/>
      <c r="Y24" s="68"/>
      <c r="Z24" s="69"/>
      <c r="AA24" s="7"/>
    </row>
    <row r="25" spans="2:30" ht="13.95" customHeight="1" x14ac:dyDescent="0.5">
      <c r="B25" s="84"/>
      <c r="C25" s="86"/>
      <c r="D25" s="44"/>
      <c r="E25" s="45"/>
      <c r="F25" s="45"/>
      <c r="G25" s="45"/>
      <c r="H25" s="46"/>
      <c r="I25" s="88"/>
      <c r="J25" s="64"/>
      <c r="K25" s="64"/>
      <c r="L25" s="64"/>
      <c r="M25" s="64"/>
      <c r="N25" s="64"/>
      <c r="O25" s="64"/>
      <c r="P25" s="64"/>
      <c r="Q25" s="64"/>
      <c r="R25" s="56"/>
      <c r="S25" s="78"/>
      <c r="T25" s="58"/>
      <c r="U25" s="60"/>
      <c r="V25" s="57"/>
      <c r="W25" s="62"/>
      <c r="X25" s="70"/>
      <c r="Y25" s="71"/>
      <c r="Z25" s="72"/>
      <c r="AA25" s="7"/>
    </row>
    <row r="26" spans="2:30" ht="13.95" customHeight="1" x14ac:dyDescent="0.5">
      <c r="B26" s="84"/>
      <c r="C26" s="86"/>
      <c r="D26" s="44"/>
      <c r="E26" s="45"/>
      <c r="F26" s="45"/>
      <c r="G26" s="45"/>
      <c r="H26" s="46"/>
      <c r="I26" s="89"/>
      <c r="J26" s="65"/>
      <c r="K26" s="65"/>
      <c r="L26" s="65"/>
      <c r="M26" s="65"/>
      <c r="N26" s="65"/>
      <c r="O26" s="65"/>
      <c r="P26" s="65"/>
      <c r="Q26" s="65"/>
      <c r="R26" s="79"/>
      <c r="S26" s="80"/>
      <c r="T26" s="59"/>
      <c r="U26" s="60" t="s">
        <v>10</v>
      </c>
      <c r="V26" s="57"/>
      <c r="W26" s="62"/>
      <c r="X26" s="70"/>
      <c r="Y26" s="71"/>
      <c r="Z26" s="72"/>
      <c r="AA26" s="7"/>
      <c r="AD26" s="3"/>
    </row>
    <row r="27" spans="2:30" ht="13.95" customHeight="1" x14ac:dyDescent="0.5">
      <c r="B27" s="84"/>
      <c r="C27" s="86"/>
      <c r="D27" s="44"/>
      <c r="E27" s="45"/>
      <c r="F27" s="45"/>
      <c r="G27" s="45"/>
      <c r="H27" s="46"/>
      <c r="I27" s="90"/>
      <c r="J27" s="66"/>
      <c r="K27" s="66"/>
      <c r="L27" s="66"/>
      <c r="M27" s="66"/>
      <c r="N27" s="66"/>
      <c r="O27" s="66"/>
      <c r="P27" s="66"/>
      <c r="Q27" s="66"/>
      <c r="R27" s="55"/>
      <c r="S27" s="77">
        <f>J27+K27+L27+M27+R27</f>
        <v>0</v>
      </c>
      <c r="T27" s="81">
        <f>SUM(J27:R29)</f>
        <v>0</v>
      </c>
      <c r="U27" s="60"/>
      <c r="V27" s="57"/>
      <c r="W27" s="62"/>
      <c r="X27" s="70"/>
      <c r="Y27" s="71"/>
      <c r="Z27" s="72"/>
      <c r="AA27" s="7"/>
      <c r="AD27" s="3"/>
    </row>
    <row r="28" spans="2:30" ht="13.95" customHeight="1" x14ac:dyDescent="0.5">
      <c r="B28" s="84"/>
      <c r="C28" s="86"/>
      <c r="D28" s="47" t="s">
        <v>27</v>
      </c>
      <c r="E28" s="48"/>
      <c r="F28" s="48"/>
      <c r="G28" s="48"/>
      <c r="H28" s="49"/>
      <c r="I28" s="88"/>
      <c r="J28" s="64"/>
      <c r="K28" s="64"/>
      <c r="L28" s="64"/>
      <c r="M28" s="64"/>
      <c r="N28" s="64"/>
      <c r="O28" s="64"/>
      <c r="P28" s="64"/>
      <c r="Q28" s="64"/>
      <c r="R28" s="56"/>
      <c r="S28" s="78"/>
      <c r="T28" s="58"/>
      <c r="U28" s="60" t="s">
        <v>11</v>
      </c>
      <c r="V28" s="57"/>
      <c r="W28" s="62"/>
      <c r="X28" s="70"/>
      <c r="Y28" s="71"/>
      <c r="Z28" s="72"/>
      <c r="AA28" s="7"/>
    </row>
    <row r="29" spans="2:30" ht="13.95" customHeight="1" x14ac:dyDescent="0.5">
      <c r="B29" s="84"/>
      <c r="C29" s="87"/>
      <c r="D29" s="50"/>
      <c r="E29" s="51"/>
      <c r="F29" s="51"/>
      <c r="G29" s="51"/>
      <c r="H29" s="52"/>
      <c r="I29" s="88"/>
      <c r="J29" s="64"/>
      <c r="K29" s="64"/>
      <c r="L29" s="64"/>
      <c r="M29" s="64"/>
      <c r="N29" s="64"/>
      <c r="O29" s="64"/>
      <c r="P29" s="64"/>
      <c r="Q29" s="64"/>
      <c r="R29" s="56"/>
      <c r="S29" s="78"/>
      <c r="T29" s="58"/>
      <c r="U29" s="60"/>
      <c r="V29" s="57"/>
      <c r="W29" s="63"/>
      <c r="X29" s="73"/>
      <c r="Y29" s="74"/>
      <c r="Z29" s="75"/>
      <c r="AA29" s="7"/>
    </row>
    <row r="30" spans="2:30" ht="13.95" customHeight="1" x14ac:dyDescent="0.5">
      <c r="B30" s="84">
        <v>5</v>
      </c>
      <c r="C30" s="85" t="s">
        <v>69</v>
      </c>
      <c r="D30" s="41"/>
      <c r="E30" s="42"/>
      <c r="F30" s="42"/>
      <c r="G30" s="42"/>
      <c r="H30" s="43"/>
      <c r="I30" s="88"/>
      <c r="J30" s="64"/>
      <c r="K30" s="64"/>
      <c r="L30" s="64"/>
      <c r="M30" s="64"/>
      <c r="N30" s="64"/>
      <c r="O30" s="64"/>
      <c r="P30" s="64"/>
      <c r="Q30" s="64"/>
      <c r="R30" s="56"/>
      <c r="S30" s="78">
        <f>J30+K30+L30+M30+R30</f>
        <v>0</v>
      </c>
      <c r="T30" s="58">
        <f>SUM(J30:R32)</f>
        <v>0</v>
      </c>
      <c r="U30" s="60" t="s">
        <v>9</v>
      </c>
      <c r="V30" s="57"/>
      <c r="W30" s="61"/>
      <c r="X30" s="67"/>
      <c r="Y30" s="68"/>
      <c r="Z30" s="69"/>
      <c r="AA30" s="7"/>
    </row>
    <row r="31" spans="2:30" ht="13.95" customHeight="1" x14ac:dyDescent="0.5">
      <c r="B31" s="84"/>
      <c r="C31" s="86"/>
      <c r="D31" s="44"/>
      <c r="E31" s="45"/>
      <c r="F31" s="45"/>
      <c r="G31" s="45"/>
      <c r="H31" s="46"/>
      <c r="I31" s="88"/>
      <c r="J31" s="64"/>
      <c r="K31" s="64"/>
      <c r="L31" s="64"/>
      <c r="M31" s="64"/>
      <c r="N31" s="64"/>
      <c r="O31" s="64"/>
      <c r="P31" s="64"/>
      <c r="Q31" s="64"/>
      <c r="R31" s="56"/>
      <c r="S31" s="78"/>
      <c r="T31" s="58"/>
      <c r="U31" s="60"/>
      <c r="V31" s="57"/>
      <c r="W31" s="62"/>
      <c r="X31" s="70"/>
      <c r="Y31" s="71"/>
      <c r="Z31" s="72"/>
      <c r="AA31" s="7"/>
    </row>
    <row r="32" spans="2:30" ht="13.95" customHeight="1" x14ac:dyDescent="0.5">
      <c r="B32" s="84"/>
      <c r="C32" s="86"/>
      <c r="D32" s="44"/>
      <c r="E32" s="45"/>
      <c r="F32" s="45"/>
      <c r="G32" s="45"/>
      <c r="H32" s="46"/>
      <c r="I32" s="89"/>
      <c r="J32" s="65"/>
      <c r="K32" s="65"/>
      <c r="L32" s="65"/>
      <c r="M32" s="65"/>
      <c r="N32" s="65"/>
      <c r="O32" s="65"/>
      <c r="P32" s="65"/>
      <c r="Q32" s="65"/>
      <c r="R32" s="79"/>
      <c r="S32" s="80"/>
      <c r="T32" s="59"/>
      <c r="U32" s="60" t="s">
        <v>10</v>
      </c>
      <c r="V32" s="57"/>
      <c r="W32" s="62"/>
      <c r="X32" s="70"/>
      <c r="Y32" s="71"/>
      <c r="Z32" s="72"/>
      <c r="AA32" s="7"/>
      <c r="AD32" s="3"/>
    </row>
    <row r="33" spans="2:30" ht="13.95" customHeight="1" x14ac:dyDescent="0.5">
      <c r="B33" s="84"/>
      <c r="C33" s="86"/>
      <c r="D33" s="44"/>
      <c r="E33" s="45"/>
      <c r="F33" s="45"/>
      <c r="G33" s="45"/>
      <c r="H33" s="46"/>
      <c r="I33" s="90"/>
      <c r="J33" s="66"/>
      <c r="K33" s="66"/>
      <c r="L33" s="66"/>
      <c r="M33" s="66"/>
      <c r="N33" s="66"/>
      <c r="O33" s="66"/>
      <c r="P33" s="66"/>
      <c r="Q33" s="66"/>
      <c r="R33" s="55"/>
      <c r="S33" s="77">
        <f>J33+K33+L33+M33+R33</f>
        <v>0</v>
      </c>
      <c r="T33" s="81">
        <f>SUM(J33:R35)</f>
        <v>0</v>
      </c>
      <c r="U33" s="60"/>
      <c r="V33" s="57"/>
      <c r="W33" s="62"/>
      <c r="X33" s="70"/>
      <c r="Y33" s="71"/>
      <c r="Z33" s="72"/>
      <c r="AA33" s="7"/>
      <c r="AD33" s="3"/>
    </row>
    <row r="34" spans="2:30" ht="13.95" customHeight="1" x14ac:dyDescent="0.5">
      <c r="B34" s="84"/>
      <c r="C34" s="86"/>
      <c r="D34" s="47" t="s">
        <v>27</v>
      </c>
      <c r="E34" s="48"/>
      <c r="F34" s="48"/>
      <c r="G34" s="48"/>
      <c r="H34" s="49"/>
      <c r="I34" s="88"/>
      <c r="J34" s="64"/>
      <c r="K34" s="64"/>
      <c r="L34" s="64"/>
      <c r="M34" s="64"/>
      <c r="N34" s="64"/>
      <c r="O34" s="64"/>
      <c r="P34" s="64"/>
      <c r="Q34" s="64"/>
      <c r="R34" s="56"/>
      <c r="S34" s="78"/>
      <c r="T34" s="58"/>
      <c r="U34" s="60" t="s">
        <v>11</v>
      </c>
      <c r="V34" s="57"/>
      <c r="W34" s="62"/>
      <c r="X34" s="70"/>
      <c r="Y34" s="71"/>
      <c r="Z34" s="72"/>
      <c r="AA34" s="7"/>
    </row>
    <row r="35" spans="2:30" ht="13.95" customHeight="1" x14ac:dyDescent="0.5">
      <c r="B35" s="84"/>
      <c r="C35" s="87"/>
      <c r="D35" s="50"/>
      <c r="E35" s="51"/>
      <c r="F35" s="51"/>
      <c r="G35" s="51"/>
      <c r="H35" s="52"/>
      <c r="I35" s="88"/>
      <c r="J35" s="64"/>
      <c r="K35" s="64"/>
      <c r="L35" s="64"/>
      <c r="M35" s="64"/>
      <c r="N35" s="64"/>
      <c r="O35" s="64"/>
      <c r="P35" s="64"/>
      <c r="Q35" s="64"/>
      <c r="R35" s="56"/>
      <c r="S35" s="78"/>
      <c r="T35" s="58"/>
      <c r="U35" s="60"/>
      <c r="V35" s="57"/>
      <c r="W35" s="63"/>
      <c r="X35" s="73"/>
      <c r="Y35" s="74"/>
      <c r="Z35" s="75"/>
      <c r="AA35" s="7"/>
    </row>
    <row r="36" spans="2:30" ht="13.95" customHeight="1" x14ac:dyDescent="0.5">
      <c r="B36" s="84">
        <v>6</v>
      </c>
      <c r="C36" s="85" t="s">
        <v>69</v>
      </c>
      <c r="D36" s="41"/>
      <c r="E36" s="42"/>
      <c r="F36" s="42"/>
      <c r="G36" s="42"/>
      <c r="H36" s="43"/>
      <c r="I36" s="88"/>
      <c r="J36" s="64"/>
      <c r="K36" s="64"/>
      <c r="L36" s="64"/>
      <c r="M36" s="64"/>
      <c r="N36" s="64"/>
      <c r="O36" s="64"/>
      <c r="P36" s="64"/>
      <c r="Q36" s="64"/>
      <c r="R36" s="56"/>
      <c r="S36" s="78">
        <f>J36+K36+L36+M36+R36</f>
        <v>0</v>
      </c>
      <c r="T36" s="58">
        <f>SUM(J36:R38)</f>
        <v>0</v>
      </c>
      <c r="U36" s="60" t="s">
        <v>9</v>
      </c>
      <c r="V36" s="57"/>
      <c r="W36" s="61"/>
      <c r="X36" s="67"/>
      <c r="Y36" s="68"/>
      <c r="Z36" s="69"/>
      <c r="AA36" s="7"/>
    </row>
    <row r="37" spans="2:30" ht="13.95" customHeight="1" x14ac:dyDescent="0.5">
      <c r="B37" s="84"/>
      <c r="C37" s="86"/>
      <c r="D37" s="44"/>
      <c r="E37" s="45"/>
      <c r="F37" s="45"/>
      <c r="G37" s="45"/>
      <c r="H37" s="46"/>
      <c r="I37" s="88"/>
      <c r="J37" s="64"/>
      <c r="K37" s="64"/>
      <c r="L37" s="64"/>
      <c r="M37" s="64"/>
      <c r="N37" s="64"/>
      <c r="O37" s="64"/>
      <c r="P37" s="64"/>
      <c r="Q37" s="64"/>
      <c r="R37" s="56"/>
      <c r="S37" s="78"/>
      <c r="T37" s="58"/>
      <c r="U37" s="60"/>
      <c r="V37" s="57"/>
      <c r="W37" s="62"/>
      <c r="X37" s="70"/>
      <c r="Y37" s="71"/>
      <c r="Z37" s="72"/>
      <c r="AA37" s="7"/>
    </row>
    <row r="38" spans="2:30" ht="13.95" customHeight="1" x14ac:dyDescent="0.5">
      <c r="B38" s="84"/>
      <c r="C38" s="86"/>
      <c r="D38" s="44"/>
      <c r="E38" s="45"/>
      <c r="F38" s="45"/>
      <c r="G38" s="45"/>
      <c r="H38" s="46"/>
      <c r="I38" s="89"/>
      <c r="J38" s="65"/>
      <c r="K38" s="65"/>
      <c r="L38" s="65"/>
      <c r="M38" s="65"/>
      <c r="N38" s="65"/>
      <c r="O38" s="65"/>
      <c r="P38" s="65"/>
      <c r="Q38" s="65"/>
      <c r="R38" s="79"/>
      <c r="S38" s="80"/>
      <c r="T38" s="59"/>
      <c r="U38" s="60" t="s">
        <v>10</v>
      </c>
      <c r="V38" s="57"/>
      <c r="W38" s="62"/>
      <c r="X38" s="70"/>
      <c r="Y38" s="71"/>
      <c r="Z38" s="72"/>
      <c r="AA38" s="7"/>
      <c r="AD38" s="3"/>
    </row>
    <row r="39" spans="2:30" ht="13.95" customHeight="1" x14ac:dyDescent="0.5">
      <c r="B39" s="84"/>
      <c r="C39" s="86"/>
      <c r="D39" s="44"/>
      <c r="E39" s="45"/>
      <c r="F39" s="45"/>
      <c r="G39" s="45"/>
      <c r="H39" s="46"/>
      <c r="I39" s="90"/>
      <c r="J39" s="66"/>
      <c r="K39" s="66"/>
      <c r="L39" s="66"/>
      <c r="M39" s="66"/>
      <c r="N39" s="66"/>
      <c r="O39" s="66"/>
      <c r="P39" s="66"/>
      <c r="Q39" s="66"/>
      <c r="R39" s="55"/>
      <c r="S39" s="77">
        <f>J39+K39+L39+M39+R39</f>
        <v>0</v>
      </c>
      <c r="T39" s="81">
        <f>SUM(J39:R41)</f>
        <v>0</v>
      </c>
      <c r="U39" s="60"/>
      <c r="V39" s="57"/>
      <c r="W39" s="62"/>
      <c r="X39" s="70"/>
      <c r="Y39" s="71"/>
      <c r="Z39" s="72"/>
      <c r="AA39" s="7"/>
      <c r="AD39" s="3"/>
    </row>
    <row r="40" spans="2:30" ht="13.95" customHeight="1" x14ac:dyDescent="0.5">
      <c r="B40" s="84"/>
      <c r="C40" s="86"/>
      <c r="D40" s="47" t="s">
        <v>27</v>
      </c>
      <c r="E40" s="48"/>
      <c r="F40" s="48"/>
      <c r="G40" s="48"/>
      <c r="H40" s="49"/>
      <c r="I40" s="88"/>
      <c r="J40" s="64"/>
      <c r="K40" s="64"/>
      <c r="L40" s="64"/>
      <c r="M40" s="64"/>
      <c r="N40" s="64"/>
      <c r="O40" s="64"/>
      <c r="P40" s="64"/>
      <c r="Q40" s="64"/>
      <c r="R40" s="56"/>
      <c r="S40" s="78"/>
      <c r="T40" s="58"/>
      <c r="U40" s="60" t="s">
        <v>11</v>
      </c>
      <c r="V40" s="57"/>
      <c r="W40" s="62"/>
      <c r="X40" s="70"/>
      <c r="Y40" s="71"/>
      <c r="Z40" s="72"/>
      <c r="AA40" s="7"/>
    </row>
    <row r="41" spans="2:30" ht="13.95" customHeight="1" x14ac:dyDescent="0.5">
      <c r="B41" s="84"/>
      <c r="C41" s="87"/>
      <c r="D41" s="50"/>
      <c r="E41" s="51"/>
      <c r="F41" s="51"/>
      <c r="G41" s="51"/>
      <c r="H41" s="52"/>
      <c r="I41" s="88"/>
      <c r="J41" s="64"/>
      <c r="K41" s="64"/>
      <c r="L41" s="64"/>
      <c r="M41" s="64"/>
      <c r="N41" s="64"/>
      <c r="O41" s="64"/>
      <c r="P41" s="64"/>
      <c r="Q41" s="64"/>
      <c r="R41" s="56"/>
      <c r="S41" s="78"/>
      <c r="T41" s="58"/>
      <c r="U41" s="60"/>
      <c r="V41" s="57"/>
      <c r="W41" s="63"/>
      <c r="X41" s="73"/>
      <c r="Y41" s="74"/>
      <c r="Z41" s="75"/>
      <c r="AA41" s="7"/>
    </row>
    <row r="42" spans="2:30" ht="13.95" customHeight="1" x14ac:dyDescent="0.5">
      <c r="B42" s="84">
        <v>7</v>
      </c>
      <c r="C42" s="85" t="s">
        <v>69</v>
      </c>
      <c r="D42" s="41"/>
      <c r="E42" s="42"/>
      <c r="F42" s="42"/>
      <c r="G42" s="42"/>
      <c r="H42" s="43"/>
      <c r="I42" s="88"/>
      <c r="J42" s="64"/>
      <c r="K42" s="64"/>
      <c r="L42" s="64"/>
      <c r="M42" s="64"/>
      <c r="N42" s="64"/>
      <c r="O42" s="64"/>
      <c r="P42" s="64"/>
      <c r="Q42" s="64"/>
      <c r="R42" s="56"/>
      <c r="S42" s="78">
        <f>J42+K42+L42+M42+R42</f>
        <v>0</v>
      </c>
      <c r="T42" s="58">
        <f>SUM(J42:R44)</f>
        <v>0</v>
      </c>
      <c r="U42" s="60" t="s">
        <v>9</v>
      </c>
      <c r="V42" s="57"/>
      <c r="W42" s="61"/>
      <c r="X42" s="67"/>
      <c r="Y42" s="68"/>
      <c r="Z42" s="69"/>
      <c r="AA42" s="7"/>
    </row>
    <row r="43" spans="2:30" ht="13.95" customHeight="1" x14ac:dyDescent="0.5">
      <c r="B43" s="84"/>
      <c r="C43" s="86"/>
      <c r="D43" s="44"/>
      <c r="E43" s="45"/>
      <c r="F43" s="45"/>
      <c r="G43" s="45"/>
      <c r="H43" s="46"/>
      <c r="I43" s="88"/>
      <c r="J43" s="64"/>
      <c r="K43" s="64"/>
      <c r="L43" s="64"/>
      <c r="M43" s="64"/>
      <c r="N43" s="64"/>
      <c r="O43" s="64"/>
      <c r="P43" s="64"/>
      <c r="Q43" s="64"/>
      <c r="R43" s="56"/>
      <c r="S43" s="78"/>
      <c r="T43" s="58"/>
      <c r="U43" s="60"/>
      <c r="V43" s="57"/>
      <c r="W43" s="62"/>
      <c r="X43" s="70"/>
      <c r="Y43" s="71"/>
      <c r="Z43" s="72"/>
      <c r="AA43" s="7"/>
    </row>
    <row r="44" spans="2:30" ht="13.95" customHeight="1" x14ac:dyDescent="0.5">
      <c r="B44" s="84"/>
      <c r="C44" s="86"/>
      <c r="D44" s="44"/>
      <c r="E44" s="45"/>
      <c r="F44" s="45"/>
      <c r="G44" s="45"/>
      <c r="H44" s="46"/>
      <c r="I44" s="89"/>
      <c r="J44" s="65"/>
      <c r="K44" s="65"/>
      <c r="L44" s="65"/>
      <c r="M44" s="65"/>
      <c r="N44" s="65"/>
      <c r="O44" s="65"/>
      <c r="P44" s="65"/>
      <c r="Q44" s="65"/>
      <c r="R44" s="79"/>
      <c r="S44" s="80"/>
      <c r="T44" s="59"/>
      <c r="U44" s="60" t="s">
        <v>10</v>
      </c>
      <c r="V44" s="57"/>
      <c r="W44" s="62"/>
      <c r="X44" s="70"/>
      <c r="Y44" s="71"/>
      <c r="Z44" s="72"/>
      <c r="AA44" s="7"/>
      <c r="AD44" s="3"/>
    </row>
    <row r="45" spans="2:30" ht="13.95" customHeight="1" x14ac:dyDescent="0.5">
      <c r="B45" s="84"/>
      <c r="C45" s="86"/>
      <c r="D45" s="44"/>
      <c r="E45" s="45"/>
      <c r="F45" s="45"/>
      <c r="G45" s="45"/>
      <c r="H45" s="46"/>
      <c r="I45" s="90"/>
      <c r="J45" s="66"/>
      <c r="K45" s="66"/>
      <c r="L45" s="66"/>
      <c r="M45" s="66"/>
      <c r="N45" s="66"/>
      <c r="O45" s="66"/>
      <c r="P45" s="66"/>
      <c r="Q45" s="66"/>
      <c r="R45" s="55"/>
      <c r="S45" s="77">
        <f>J45+K45+L45+M45+R45</f>
        <v>0</v>
      </c>
      <c r="T45" s="81">
        <f>SUM(J45:R47)</f>
        <v>0</v>
      </c>
      <c r="U45" s="60"/>
      <c r="V45" s="57"/>
      <c r="W45" s="62"/>
      <c r="X45" s="70"/>
      <c r="Y45" s="71"/>
      <c r="Z45" s="72"/>
      <c r="AA45" s="7"/>
      <c r="AD45" s="3"/>
    </row>
    <row r="46" spans="2:30" ht="13.95" customHeight="1" x14ac:dyDescent="0.5">
      <c r="B46" s="84"/>
      <c r="C46" s="86"/>
      <c r="D46" s="47" t="s">
        <v>27</v>
      </c>
      <c r="E46" s="48"/>
      <c r="F46" s="48"/>
      <c r="G46" s="48"/>
      <c r="H46" s="49"/>
      <c r="I46" s="88"/>
      <c r="J46" s="64"/>
      <c r="K46" s="64"/>
      <c r="L46" s="64"/>
      <c r="M46" s="64"/>
      <c r="N46" s="64"/>
      <c r="O46" s="64"/>
      <c r="P46" s="64"/>
      <c r="Q46" s="64"/>
      <c r="R46" s="56"/>
      <c r="S46" s="78"/>
      <c r="T46" s="58"/>
      <c r="U46" s="60" t="s">
        <v>11</v>
      </c>
      <c r="V46" s="57"/>
      <c r="W46" s="62"/>
      <c r="X46" s="70"/>
      <c r="Y46" s="71"/>
      <c r="Z46" s="72"/>
      <c r="AA46" s="7"/>
    </row>
    <row r="47" spans="2:30" ht="13.95" customHeight="1" x14ac:dyDescent="0.5">
      <c r="B47" s="84"/>
      <c r="C47" s="87"/>
      <c r="D47" s="50"/>
      <c r="E47" s="51"/>
      <c r="F47" s="51"/>
      <c r="G47" s="51"/>
      <c r="H47" s="52"/>
      <c r="I47" s="88"/>
      <c r="J47" s="64"/>
      <c r="K47" s="64"/>
      <c r="L47" s="64"/>
      <c r="M47" s="64"/>
      <c r="N47" s="64"/>
      <c r="O47" s="64"/>
      <c r="P47" s="64"/>
      <c r="Q47" s="64"/>
      <c r="R47" s="56"/>
      <c r="S47" s="78"/>
      <c r="T47" s="58"/>
      <c r="U47" s="60"/>
      <c r="V47" s="57"/>
      <c r="W47" s="63"/>
      <c r="X47" s="73"/>
      <c r="Y47" s="74"/>
      <c r="Z47" s="75"/>
      <c r="AA47" s="7"/>
    </row>
    <row r="48" spans="2:30" ht="13.95" customHeight="1" x14ac:dyDescent="0.5">
      <c r="B48" s="84">
        <v>8</v>
      </c>
      <c r="C48" s="85" t="s">
        <v>69</v>
      </c>
      <c r="D48" s="41"/>
      <c r="E48" s="42"/>
      <c r="F48" s="42"/>
      <c r="G48" s="42"/>
      <c r="H48" s="43"/>
      <c r="I48" s="88"/>
      <c r="J48" s="64"/>
      <c r="K48" s="64"/>
      <c r="L48" s="64"/>
      <c r="M48" s="64"/>
      <c r="N48" s="64"/>
      <c r="O48" s="64"/>
      <c r="P48" s="64"/>
      <c r="Q48" s="64"/>
      <c r="R48" s="56"/>
      <c r="S48" s="78">
        <f>J48+K48+L48+M48+R48</f>
        <v>0</v>
      </c>
      <c r="T48" s="58">
        <f>SUM(J48:R50)</f>
        <v>0</v>
      </c>
      <c r="U48" s="60" t="s">
        <v>9</v>
      </c>
      <c r="V48" s="57"/>
      <c r="W48" s="61"/>
      <c r="X48" s="67"/>
      <c r="Y48" s="68"/>
      <c r="Z48" s="69"/>
      <c r="AA48" s="7"/>
    </row>
    <row r="49" spans="2:30" ht="13.95" customHeight="1" x14ac:dyDescent="0.5">
      <c r="B49" s="84"/>
      <c r="C49" s="86"/>
      <c r="D49" s="44"/>
      <c r="E49" s="45"/>
      <c r="F49" s="45"/>
      <c r="G49" s="45"/>
      <c r="H49" s="46"/>
      <c r="I49" s="88"/>
      <c r="J49" s="64"/>
      <c r="K49" s="64"/>
      <c r="L49" s="64"/>
      <c r="M49" s="64"/>
      <c r="N49" s="64"/>
      <c r="O49" s="64"/>
      <c r="P49" s="64"/>
      <c r="Q49" s="64"/>
      <c r="R49" s="56"/>
      <c r="S49" s="78"/>
      <c r="T49" s="58"/>
      <c r="U49" s="60"/>
      <c r="V49" s="57"/>
      <c r="W49" s="62"/>
      <c r="X49" s="70"/>
      <c r="Y49" s="71"/>
      <c r="Z49" s="72"/>
      <c r="AA49" s="7"/>
    </row>
    <row r="50" spans="2:30" ht="13.95" customHeight="1" x14ac:dyDescent="0.5">
      <c r="B50" s="84"/>
      <c r="C50" s="86"/>
      <c r="D50" s="44"/>
      <c r="E50" s="45"/>
      <c r="F50" s="45"/>
      <c r="G50" s="45"/>
      <c r="H50" s="46"/>
      <c r="I50" s="89"/>
      <c r="J50" s="65"/>
      <c r="K50" s="65"/>
      <c r="L50" s="65"/>
      <c r="M50" s="65"/>
      <c r="N50" s="65"/>
      <c r="O50" s="65"/>
      <c r="P50" s="65"/>
      <c r="Q50" s="65"/>
      <c r="R50" s="79"/>
      <c r="S50" s="80"/>
      <c r="T50" s="59"/>
      <c r="U50" s="60" t="s">
        <v>10</v>
      </c>
      <c r="V50" s="57"/>
      <c r="W50" s="62"/>
      <c r="X50" s="70"/>
      <c r="Y50" s="71"/>
      <c r="Z50" s="72"/>
      <c r="AA50" s="7"/>
      <c r="AD50" s="3"/>
    </row>
    <row r="51" spans="2:30" ht="13.95" customHeight="1" x14ac:dyDescent="0.5">
      <c r="B51" s="84"/>
      <c r="C51" s="86"/>
      <c r="D51" s="44"/>
      <c r="E51" s="45"/>
      <c r="F51" s="45"/>
      <c r="G51" s="45"/>
      <c r="H51" s="46"/>
      <c r="I51" s="90"/>
      <c r="J51" s="66"/>
      <c r="K51" s="66"/>
      <c r="L51" s="66"/>
      <c r="M51" s="66"/>
      <c r="N51" s="66"/>
      <c r="O51" s="66"/>
      <c r="P51" s="66"/>
      <c r="Q51" s="66"/>
      <c r="R51" s="82"/>
      <c r="S51" s="77">
        <f>J51+K51+L51+M51+R51</f>
        <v>0</v>
      </c>
      <c r="T51" s="81">
        <f>SUM(J51:R53)</f>
        <v>0</v>
      </c>
      <c r="U51" s="60"/>
      <c r="V51" s="57"/>
      <c r="W51" s="62"/>
      <c r="X51" s="70"/>
      <c r="Y51" s="71"/>
      <c r="Z51" s="72"/>
      <c r="AA51" s="7"/>
      <c r="AD51" s="3"/>
    </row>
    <row r="52" spans="2:30" ht="13.95" customHeight="1" x14ac:dyDescent="0.5">
      <c r="B52" s="84"/>
      <c r="C52" s="86"/>
      <c r="D52" s="47" t="s">
        <v>27</v>
      </c>
      <c r="E52" s="48"/>
      <c r="F52" s="48"/>
      <c r="G52" s="48"/>
      <c r="H52" s="49"/>
      <c r="I52" s="88"/>
      <c r="J52" s="64"/>
      <c r="K52" s="64"/>
      <c r="L52" s="64"/>
      <c r="M52" s="64"/>
      <c r="N52" s="64"/>
      <c r="O52" s="64"/>
      <c r="P52" s="64"/>
      <c r="Q52" s="64"/>
      <c r="R52" s="83"/>
      <c r="S52" s="78"/>
      <c r="T52" s="58"/>
      <c r="U52" s="60" t="s">
        <v>11</v>
      </c>
      <c r="V52" s="57"/>
      <c r="W52" s="62"/>
      <c r="X52" s="70"/>
      <c r="Y52" s="71"/>
      <c r="Z52" s="72"/>
      <c r="AA52" s="7"/>
    </row>
    <row r="53" spans="2:30" ht="13.95" customHeight="1" x14ac:dyDescent="0.5">
      <c r="B53" s="84"/>
      <c r="C53" s="87"/>
      <c r="D53" s="50"/>
      <c r="E53" s="51"/>
      <c r="F53" s="51"/>
      <c r="G53" s="51"/>
      <c r="H53" s="52"/>
      <c r="I53" s="88"/>
      <c r="J53" s="64"/>
      <c r="K53" s="64"/>
      <c r="L53" s="64"/>
      <c r="M53" s="64"/>
      <c r="N53" s="64"/>
      <c r="O53" s="64"/>
      <c r="P53" s="65"/>
      <c r="Q53" s="64"/>
      <c r="R53" s="83"/>
      <c r="S53" s="78"/>
      <c r="T53" s="58"/>
      <c r="U53" s="60"/>
      <c r="V53" s="57"/>
      <c r="W53" s="63"/>
      <c r="X53" s="73"/>
      <c r="Y53" s="74"/>
      <c r="Z53" s="75"/>
      <c r="AA53" s="7"/>
    </row>
    <row r="54" spans="2:30" ht="50.4" customHeight="1" x14ac:dyDescent="0.2">
      <c r="B54" s="12" t="s">
        <v>33</v>
      </c>
      <c r="C54" s="8">
        <v>7</v>
      </c>
      <c r="D54" s="23" t="s">
        <v>40</v>
      </c>
      <c r="E54" s="8"/>
      <c r="F54" s="13" t="s">
        <v>39</v>
      </c>
      <c r="G54" s="8"/>
      <c r="H54" s="20" t="s">
        <v>46</v>
      </c>
      <c r="I54" s="9"/>
      <c r="J54" s="54"/>
      <c r="K54" s="54"/>
      <c r="L54" s="54"/>
      <c r="M54" s="14" t="s">
        <v>44</v>
      </c>
      <c r="N54" s="53"/>
      <c r="O54" s="53"/>
      <c r="P54" s="53"/>
      <c r="Q54" s="53"/>
      <c r="R54" s="15" t="s">
        <v>38</v>
      </c>
      <c r="S54" s="76"/>
      <c r="T54" s="76"/>
      <c r="U54" s="76"/>
      <c r="V54" s="23" t="s">
        <v>37</v>
      </c>
      <c r="W54" s="21"/>
      <c r="X54" s="15" t="s">
        <v>42</v>
      </c>
      <c r="Y54" s="53"/>
      <c r="Z54" s="53"/>
      <c r="AA54" s="22" t="s">
        <v>36</v>
      </c>
    </row>
  </sheetData>
  <sheetProtection selectLockedCells="1"/>
  <mergeCells count="314">
    <mergeCell ref="X12:Z17"/>
    <mergeCell ref="X18:Z23"/>
    <mergeCell ref="X42:Z47"/>
    <mergeCell ref="X36:Z41"/>
    <mergeCell ref="X30:Z35"/>
    <mergeCell ref="X24:Z29"/>
    <mergeCell ref="U2:V5"/>
    <mergeCell ref="J4:J5"/>
    <mergeCell ref="S9:S11"/>
    <mergeCell ref="S6:S8"/>
    <mergeCell ref="T6:T8"/>
    <mergeCell ref="W2:W4"/>
    <mergeCell ref="O4:O5"/>
    <mergeCell ref="P4:P5"/>
    <mergeCell ref="K4:K5"/>
    <mergeCell ref="L4:L5"/>
    <mergeCell ref="M4:M5"/>
    <mergeCell ref="N4:N5"/>
    <mergeCell ref="V6:V7"/>
    <mergeCell ref="V8:V9"/>
    <mergeCell ref="N9:N11"/>
    <mergeCell ref="R6:R8"/>
    <mergeCell ref="V10:V11"/>
    <mergeCell ref="J2:T3"/>
    <mergeCell ref="X2:Z3"/>
    <mergeCell ref="X4:Z5"/>
    <mergeCell ref="X6:Z11"/>
    <mergeCell ref="B1:J1"/>
    <mergeCell ref="Q4:Q5"/>
    <mergeCell ref="R4:R5"/>
    <mergeCell ref="S4:S5"/>
    <mergeCell ref="C2:C5"/>
    <mergeCell ref="D2:H4"/>
    <mergeCell ref="D5:H5"/>
    <mergeCell ref="W6:W11"/>
    <mergeCell ref="T4:T5"/>
    <mergeCell ref="B2:B5"/>
    <mergeCell ref="B6:B11"/>
    <mergeCell ref="T9:T11"/>
    <mergeCell ref="J6:J8"/>
    <mergeCell ref="K6:K8"/>
    <mergeCell ref="L6:L8"/>
    <mergeCell ref="M6:M8"/>
    <mergeCell ref="N6:N8"/>
    <mergeCell ref="O6:O8"/>
    <mergeCell ref="P6:P8"/>
    <mergeCell ref="Q6:Q8"/>
    <mergeCell ref="I2:I3"/>
    <mergeCell ref="U6:U7"/>
    <mergeCell ref="U8:U9"/>
    <mergeCell ref="U10:U11"/>
    <mergeCell ref="B12:B17"/>
    <mergeCell ref="C12:C17"/>
    <mergeCell ref="T12:T14"/>
    <mergeCell ref="C6:C11"/>
    <mergeCell ref="R9:R11"/>
    <mergeCell ref="J9:J11"/>
    <mergeCell ref="K9:K11"/>
    <mergeCell ref="L9:L11"/>
    <mergeCell ref="M9:M11"/>
    <mergeCell ref="O9:O11"/>
    <mergeCell ref="I12:I14"/>
    <mergeCell ref="J12:J14"/>
    <mergeCell ref="K12:K14"/>
    <mergeCell ref="L12:L14"/>
    <mergeCell ref="M12:M14"/>
    <mergeCell ref="I9:I11"/>
    <mergeCell ref="I6:I8"/>
    <mergeCell ref="N15:N17"/>
    <mergeCell ref="O15:O17"/>
    <mergeCell ref="P15:P17"/>
    <mergeCell ref="P9:P11"/>
    <mergeCell ref="Q9:Q11"/>
    <mergeCell ref="U14:U15"/>
    <mergeCell ref="V14:V15"/>
    <mergeCell ref="N12:N14"/>
    <mergeCell ref="O12:O14"/>
    <mergeCell ref="P12:P14"/>
    <mergeCell ref="Q12:Q14"/>
    <mergeCell ref="R12:R14"/>
    <mergeCell ref="S12:S14"/>
    <mergeCell ref="S15:S17"/>
    <mergeCell ref="T15:T17"/>
    <mergeCell ref="U16:U17"/>
    <mergeCell ref="V16:V17"/>
    <mergeCell ref="Q15:Q17"/>
    <mergeCell ref="R15:R17"/>
    <mergeCell ref="M18:M20"/>
    <mergeCell ref="O18:O20"/>
    <mergeCell ref="P18:P20"/>
    <mergeCell ref="S18:S20"/>
    <mergeCell ref="S21:S23"/>
    <mergeCell ref="W12:W17"/>
    <mergeCell ref="U12:U13"/>
    <mergeCell ref="V12:V13"/>
    <mergeCell ref="I15:I17"/>
    <mergeCell ref="J15:J17"/>
    <mergeCell ref="K15:K17"/>
    <mergeCell ref="L15:L17"/>
    <mergeCell ref="M15:M17"/>
    <mergeCell ref="T21:T23"/>
    <mergeCell ref="W18:W23"/>
    <mergeCell ref="T18:T20"/>
    <mergeCell ref="U18:U19"/>
    <mergeCell ref="U22:U23"/>
    <mergeCell ref="V22:V23"/>
    <mergeCell ref="B18:B23"/>
    <mergeCell ref="Q21:Q23"/>
    <mergeCell ref="V18:V19"/>
    <mergeCell ref="R21:R23"/>
    <mergeCell ref="C18:C23"/>
    <mergeCell ref="I21:I23"/>
    <mergeCell ref="J21:J23"/>
    <mergeCell ref="K21:K23"/>
    <mergeCell ref="L21:L23"/>
    <mergeCell ref="M21:M23"/>
    <mergeCell ref="N21:N23"/>
    <mergeCell ref="O21:O23"/>
    <mergeCell ref="P21:P23"/>
    <mergeCell ref="R18:R20"/>
    <mergeCell ref="I18:I20"/>
    <mergeCell ref="J18:J20"/>
    <mergeCell ref="K18:K20"/>
    <mergeCell ref="L18:L20"/>
    <mergeCell ref="V26:V27"/>
    <mergeCell ref="N24:N26"/>
    <mergeCell ref="O24:O26"/>
    <mergeCell ref="P24:P26"/>
    <mergeCell ref="Q24:Q26"/>
    <mergeCell ref="R24:R26"/>
    <mergeCell ref="S24:S26"/>
    <mergeCell ref="S27:S29"/>
    <mergeCell ref="T27:T29"/>
    <mergeCell ref="U28:U29"/>
    <mergeCell ref="V28:V29"/>
    <mergeCell ref="Q27:Q29"/>
    <mergeCell ref="R27:R29"/>
    <mergeCell ref="N27:N29"/>
    <mergeCell ref="B24:B29"/>
    <mergeCell ref="C24:C29"/>
    <mergeCell ref="L24:L26"/>
    <mergeCell ref="M24:M26"/>
    <mergeCell ref="U20:U21"/>
    <mergeCell ref="V20:V21"/>
    <mergeCell ref="N18:N20"/>
    <mergeCell ref="Q18:Q20"/>
    <mergeCell ref="W30:W35"/>
    <mergeCell ref="N30:N32"/>
    <mergeCell ref="O30:O32"/>
    <mergeCell ref="P30:P32"/>
    <mergeCell ref="Q30:Q32"/>
    <mergeCell ref="R30:R32"/>
    <mergeCell ref="S30:S32"/>
    <mergeCell ref="I27:I29"/>
    <mergeCell ref="J27:J29"/>
    <mergeCell ref="K27:K29"/>
    <mergeCell ref="L27:L29"/>
    <mergeCell ref="W24:W29"/>
    <mergeCell ref="V24:V25"/>
    <mergeCell ref="M27:M29"/>
    <mergeCell ref="I24:I26"/>
    <mergeCell ref="J24:J26"/>
    <mergeCell ref="K24:K26"/>
    <mergeCell ref="O27:O29"/>
    <mergeCell ref="P27:P29"/>
    <mergeCell ref="T24:T26"/>
    <mergeCell ref="U24:U25"/>
    <mergeCell ref="K30:K32"/>
    <mergeCell ref="L30:L32"/>
    <mergeCell ref="M30:M32"/>
    <mergeCell ref="T30:T32"/>
    <mergeCell ref="U30:U31"/>
    <mergeCell ref="U26:U27"/>
    <mergeCell ref="V30:V31"/>
    <mergeCell ref="I33:I35"/>
    <mergeCell ref="J33:J35"/>
    <mergeCell ref="K33:K35"/>
    <mergeCell ref="L33:L35"/>
    <mergeCell ref="S33:S35"/>
    <mergeCell ref="T33:T35"/>
    <mergeCell ref="U34:U35"/>
    <mergeCell ref="V34:V35"/>
    <mergeCell ref="Q33:Q35"/>
    <mergeCell ref="R33:R35"/>
    <mergeCell ref="U32:U33"/>
    <mergeCell ref="V32:V33"/>
    <mergeCell ref="C36:C41"/>
    <mergeCell ref="M33:M35"/>
    <mergeCell ref="N33:N35"/>
    <mergeCell ref="O33:O35"/>
    <mergeCell ref="P33:P35"/>
    <mergeCell ref="B30:B35"/>
    <mergeCell ref="C30:C35"/>
    <mergeCell ref="I36:I38"/>
    <mergeCell ref="J36:J38"/>
    <mergeCell ref="K36:K38"/>
    <mergeCell ref="L36:L38"/>
    <mergeCell ref="M36:M38"/>
    <mergeCell ref="I39:I41"/>
    <mergeCell ref="J39:J41"/>
    <mergeCell ref="K39:K41"/>
    <mergeCell ref="L39:L41"/>
    <mergeCell ref="I30:I32"/>
    <mergeCell ref="J30:J32"/>
    <mergeCell ref="B36:B41"/>
    <mergeCell ref="N39:N41"/>
    <mergeCell ref="O39:O41"/>
    <mergeCell ref="P39:P41"/>
    <mergeCell ref="D36:H39"/>
    <mergeCell ref="D40:H41"/>
    <mergeCell ref="W36:W41"/>
    <mergeCell ref="N36:N38"/>
    <mergeCell ref="O36:O38"/>
    <mergeCell ref="P36:P38"/>
    <mergeCell ref="Q36:Q38"/>
    <mergeCell ref="R36:R38"/>
    <mergeCell ref="S36:S38"/>
    <mergeCell ref="S39:S41"/>
    <mergeCell ref="T39:T41"/>
    <mergeCell ref="U40:U41"/>
    <mergeCell ref="T36:T38"/>
    <mergeCell ref="U36:U37"/>
    <mergeCell ref="V40:V41"/>
    <mergeCell ref="Q39:Q41"/>
    <mergeCell ref="R39:R41"/>
    <mergeCell ref="V36:V37"/>
    <mergeCell ref="U38:U39"/>
    <mergeCell ref="V38:V39"/>
    <mergeCell ref="M39:M41"/>
    <mergeCell ref="U44:U45"/>
    <mergeCell ref="V44:V45"/>
    <mergeCell ref="M42:M44"/>
    <mergeCell ref="Q42:Q44"/>
    <mergeCell ref="R42:R44"/>
    <mergeCell ref="S42:S44"/>
    <mergeCell ref="N45:N47"/>
    <mergeCell ref="O45:O47"/>
    <mergeCell ref="P45:P47"/>
    <mergeCell ref="S45:S47"/>
    <mergeCell ref="T45:T47"/>
    <mergeCell ref="B48:B53"/>
    <mergeCell ref="C48:C53"/>
    <mergeCell ref="M45:M47"/>
    <mergeCell ref="I48:I50"/>
    <mergeCell ref="J48:J50"/>
    <mergeCell ref="K48:K50"/>
    <mergeCell ref="L48:L50"/>
    <mergeCell ref="M48:M50"/>
    <mergeCell ref="I51:I53"/>
    <mergeCell ref="J51:J53"/>
    <mergeCell ref="K51:K53"/>
    <mergeCell ref="L51:L53"/>
    <mergeCell ref="M51:M53"/>
    <mergeCell ref="B42:B47"/>
    <mergeCell ref="C42:C47"/>
    <mergeCell ref="I45:I47"/>
    <mergeCell ref="I42:I44"/>
    <mergeCell ref="J42:J44"/>
    <mergeCell ref="K42:K44"/>
    <mergeCell ref="L42:L44"/>
    <mergeCell ref="D46:H47"/>
    <mergeCell ref="J45:J47"/>
    <mergeCell ref="K45:K47"/>
    <mergeCell ref="L45:L47"/>
    <mergeCell ref="D48:H51"/>
    <mergeCell ref="D52:H53"/>
    <mergeCell ref="D42:H45"/>
    <mergeCell ref="N54:Q54"/>
    <mergeCell ref="S54:U54"/>
    <mergeCell ref="S51:S53"/>
    <mergeCell ref="U50:U51"/>
    <mergeCell ref="V50:V51"/>
    <mergeCell ref="W48:W53"/>
    <mergeCell ref="N48:N50"/>
    <mergeCell ref="O48:O50"/>
    <mergeCell ref="P48:P50"/>
    <mergeCell ref="Q48:Q50"/>
    <mergeCell ref="R48:R50"/>
    <mergeCell ref="S48:S50"/>
    <mergeCell ref="T51:T53"/>
    <mergeCell ref="U52:U53"/>
    <mergeCell ref="V52:V53"/>
    <mergeCell ref="N51:N53"/>
    <mergeCell ref="O51:O53"/>
    <mergeCell ref="P51:P53"/>
    <mergeCell ref="Q51:Q53"/>
    <mergeCell ref="R51:R53"/>
    <mergeCell ref="T48:T50"/>
    <mergeCell ref="Y54:Z54"/>
    <mergeCell ref="J54:L54"/>
    <mergeCell ref="R45:R47"/>
    <mergeCell ref="V42:V43"/>
    <mergeCell ref="T42:T44"/>
    <mergeCell ref="U42:U43"/>
    <mergeCell ref="W42:W47"/>
    <mergeCell ref="N42:N44"/>
    <mergeCell ref="O42:O44"/>
    <mergeCell ref="U48:U49"/>
    <mergeCell ref="V48:V49"/>
    <mergeCell ref="P42:P44"/>
    <mergeCell ref="U46:U47"/>
    <mergeCell ref="V46:V47"/>
    <mergeCell ref="Q45:Q47"/>
    <mergeCell ref="X48:Z53"/>
    <mergeCell ref="D30:H33"/>
    <mergeCell ref="D34:H35"/>
    <mergeCell ref="D24:H27"/>
    <mergeCell ref="D28:H29"/>
    <mergeCell ref="D18:H21"/>
    <mergeCell ref="D22:H23"/>
    <mergeCell ref="D12:H15"/>
    <mergeCell ref="D16:H17"/>
    <mergeCell ref="D6:H9"/>
    <mergeCell ref="D10:H11"/>
  </mergeCells>
  <phoneticPr fontId="21" alignment="distributed"/>
  <dataValidations count="2">
    <dataValidation type="list" allowBlank="1" showInputMessage="1" showErrorMessage="1" sqref="I6:I8 I12:I14 I18:I20 I24:I26 I30:I32 I36:I38 I42:I44 I48:I50" xr:uid="{BDB8A809-04F7-2241-917E-183FC1B90B00}">
      <formula1>$AC$6:$AC$7</formula1>
    </dataValidation>
    <dataValidation type="list" allowBlank="1" showInputMessage="1" showErrorMessage="1" sqref="I9:I11 I15:I17 I21:I23 I27:I29 I33:I35 I39:I41 I45:I47 I51:I53" xr:uid="{7E8D1652-54CF-AD48-96F0-4C8EE2E16D11}">
      <formula1>$AD$6:$AD$11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4" orientation="landscape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67062-0BA3-4256-A686-C54083A6F789}">
  <sheetPr>
    <tabColor rgb="FFFF0000"/>
    <pageSetUpPr fitToPage="1"/>
  </sheetPr>
  <dimension ref="B1:AD49"/>
  <sheetViews>
    <sheetView showZeros="0" tabSelected="1" topLeftCell="A4" zoomScale="80" zoomScaleNormal="80" workbookViewId="0">
      <selection activeCell="AD25" sqref="AD25"/>
    </sheetView>
  </sheetViews>
  <sheetFormatPr defaultColWidth="11.54296875" defaultRowHeight="14.4" x14ac:dyDescent="0.5"/>
  <cols>
    <col min="1" max="1" width="1.1796875" style="1" customWidth="1"/>
    <col min="2" max="2" width="4.90625" style="1" customWidth="1"/>
    <col min="3" max="3" width="6" style="1" customWidth="1"/>
    <col min="4" max="4" width="5" style="1" customWidth="1"/>
    <col min="5" max="5" width="6" style="1" customWidth="1"/>
    <col min="6" max="6" width="5" style="1" customWidth="1"/>
    <col min="7" max="7" width="6" style="4" customWidth="1"/>
    <col min="8" max="8" width="5" style="4" customWidth="1"/>
    <col min="9" max="9" width="6.81640625" style="1" customWidth="1"/>
    <col min="10" max="18" width="4.90625" style="1" customWidth="1"/>
    <col min="19" max="20" width="6.36328125" style="1" customWidth="1"/>
    <col min="21" max="21" width="4.1796875" style="1" customWidth="1"/>
    <col min="22" max="22" width="7.7265625" style="1" customWidth="1"/>
    <col min="23" max="23" width="14.54296875" style="1" customWidth="1"/>
    <col min="24" max="26" width="12.7265625" style="1" customWidth="1"/>
    <col min="27" max="27" width="2.90625" style="1" customWidth="1"/>
    <col min="28" max="16384" width="11.54296875" style="1"/>
  </cols>
  <sheetData>
    <row r="1" spans="2:30" s="2" customFormat="1" ht="37.200000000000003" customHeight="1" x14ac:dyDescent="0.5">
      <c r="B1" s="181" t="s">
        <v>26</v>
      </c>
      <c r="C1" s="181"/>
      <c r="D1" s="181"/>
      <c r="E1" s="181"/>
      <c r="F1" s="181"/>
      <c r="G1" s="182" t="s">
        <v>43</v>
      </c>
      <c r="H1" s="182"/>
      <c r="I1" s="182"/>
      <c r="J1" s="182"/>
      <c r="K1" s="182"/>
      <c r="L1" s="141" t="s">
        <v>51</v>
      </c>
      <c r="M1" s="141"/>
      <c r="N1" s="141"/>
      <c r="O1" s="142" t="s">
        <v>87</v>
      </c>
      <c r="P1" s="142"/>
      <c r="Q1" s="142"/>
      <c r="R1" s="142"/>
      <c r="S1" s="142"/>
      <c r="T1" s="142"/>
      <c r="U1" s="142"/>
      <c r="V1" s="142"/>
      <c r="W1" s="142"/>
      <c r="X1" s="27"/>
      <c r="Y1" s="5"/>
      <c r="Z1" s="18" t="s">
        <v>45</v>
      </c>
      <c r="AA1" s="5"/>
    </row>
    <row r="2" spans="2:30" ht="19.2" customHeight="1" x14ac:dyDescent="0.5">
      <c r="B2" s="124" t="s">
        <v>41</v>
      </c>
      <c r="C2" s="106" t="s">
        <v>76</v>
      </c>
      <c r="D2" s="113" t="s" ph="1">
        <v>22</v>
      </c>
      <c r="E2" s="114"/>
      <c r="F2" s="114"/>
      <c r="G2" s="114"/>
      <c r="H2" s="115"/>
      <c r="I2" s="125" t="s">
        <v>12</v>
      </c>
      <c r="J2" s="126" t="s">
        <v>21</v>
      </c>
      <c r="K2" s="127"/>
      <c r="L2" s="127"/>
      <c r="M2" s="127"/>
      <c r="N2" s="127"/>
      <c r="O2" s="127"/>
      <c r="P2" s="127"/>
      <c r="Q2" s="127"/>
      <c r="R2" s="127"/>
      <c r="S2" s="127"/>
      <c r="T2" s="132"/>
      <c r="U2" s="126" t="s">
        <v>34</v>
      </c>
      <c r="V2" s="127"/>
      <c r="W2" s="132"/>
      <c r="X2" s="178" t="s">
        <v>35</v>
      </c>
      <c r="Y2" s="179"/>
      <c r="Z2" s="180"/>
      <c r="AA2" s="4"/>
    </row>
    <row r="3" spans="2:30" ht="15" customHeight="1" x14ac:dyDescent="0.5">
      <c r="B3" s="124"/>
      <c r="C3" s="112"/>
      <c r="D3" s="116"/>
      <c r="E3" s="117"/>
      <c r="F3" s="117"/>
      <c r="G3" s="117"/>
      <c r="H3" s="118"/>
      <c r="I3" s="125"/>
      <c r="J3" s="130"/>
      <c r="K3" s="131"/>
      <c r="L3" s="131"/>
      <c r="M3" s="131"/>
      <c r="N3" s="131"/>
      <c r="O3" s="131"/>
      <c r="P3" s="131"/>
      <c r="Q3" s="131"/>
      <c r="R3" s="131"/>
      <c r="S3" s="131"/>
      <c r="T3" s="177"/>
      <c r="U3" s="128"/>
      <c r="V3" s="129"/>
      <c r="W3" s="133"/>
      <c r="X3" s="119"/>
      <c r="Y3" s="120"/>
      <c r="Z3" s="121"/>
      <c r="AA3" s="4"/>
    </row>
    <row r="4" spans="2:30" ht="27" customHeight="1" x14ac:dyDescent="0.5">
      <c r="B4" s="124"/>
      <c r="C4" s="112"/>
      <c r="D4" s="116"/>
      <c r="E4" s="117"/>
      <c r="F4" s="117"/>
      <c r="G4" s="117"/>
      <c r="H4" s="118"/>
      <c r="I4" s="16" t="s">
        <v>23</v>
      </c>
      <c r="J4" s="106" t="s">
        <v>0</v>
      </c>
      <c r="K4" s="106" t="s">
        <v>1</v>
      </c>
      <c r="L4" s="106" t="s">
        <v>2</v>
      </c>
      <c r="M4" s="106" t="s">
        <v>3</v>
      </c>
      <c r="N4" s="106" t="s">
        <v>4</v>
      </c>
      <c r="O4" s="106" t="s">
        <v>5</v>
      </c>
      <c r="P4" s="106" t="s">
        <v>6</v>
      </c>
      <c r="Q4" s="106" t="s">
        <v>7</v>
      </c>
      <c r="R4" s="108" t="s">
        <v>8</v>
      </c>
      <c r="S4" s="110" t="s">
        <v>31</v>
      </c>
      <c r="T4" s="122" t="s">
        <v>32</v>
      </c>
      <c r="U4" s="128"/>
      <c r="V4" s="129"/>
      <c r="W4" s="133"/>
      <c r="X4" s="126" t="s">
        <v>89</v>
      </c>
      <c r="Y4" s="127"/>
      <c r="Z4" s="132"/>
      <c r="AA4" s="6"/>
    </row>
    <row r="5" spans="2:30" ht="27" customHeight="1" x14ac:dyDescent="0.5">
      <c r="B5" s="124"/>
      <c r="C5" s="107"/>
      <c r="D5" s="119" t="s">
        <v>28</v>
      </c>
      <c r="E5" s="120"/>
      <c r="F5" s="120"/>
      <c r="G5" s="120"/>
      <c r="H5" s="121"/>
      <c r="I5" s="17" t="s">
        <v>24</v>
      </c>
      <c r="J5" s="107"/>
      <c r="K5" s="107"/>
      <c r="L5" s="107"/>
      <c r="M5" s="107"/>
      <c r="N5" s="107"/>
      <c r="O5" s="107"/>
      <c r="P5" s="107"/>
      <c r="Q5" s="107"/>
      <c r="R5" s="109"/>
      <c r="S5" s="111"/>
      <c r="T5" s="123"/>
      <c r="U5" s="130"/>
      <c r="V5" s="131"/>
      <c r="W5" s="40" t="s">
        <v>25</v>
      </c>
      <c r="X5" s="130"/>
      <c r="Y5" s="131"/>
      <c r="Z5" s="177"/>
      <c r="AA5" s="6"/>
    </row>
    <row r="6" spans="2:30" ht="13.95" customHeight="1" x14ac:dyDescent="0.5">
      <c r="B6" s="84">
        <v>1</v>
      </c>
      <c r="C6" s="85" t="s">
        <v>77</v>
      </c>
      <c r="D6" s="134" t="s" ph="1">
        <v>79</v>
      </c>
      <c r="E6" s="135"/>
      <c r="F6" s="135"/>
      <c r="G6" s="135"/>
      <c r="H6" s="136"/>
      <c r="I6" s="88" t="s">
        <v>30</v>
      </c>
      <c r="J6" s="64">
        <v>4</v>
      </c>
      <c r="K6" s="64">
        <v>4</v>
      </c>
      <c r="L6" s="64">
        <v>4</v>
      </c>
      <c r="M6" s="64">
        <v>4</v>
      </c>
      <c r="N6" s="64">
        <v>4</v>
      </c>
      <c r="O6" s="64">
        <v>4</v>
      </c>
      <c r="P6" s="64">
        <v>5</v>
      </c>
      <c r="Q6" s="64">
        <v>4</v>
      </c>
      <c r="R6" s="56">
        <v>5</v>
      </c>
      <c r="S6" s="78">
        <f>J6+K6+L6+M6+R6</f>
        <v>21</v>
      </c>
      <c r="T6" s="58">
        <f>SUM(J6:R8)</f>
        <v>38</v>
      </c>
      <c r="U6" s="60" t="s">
        <v>9</v>
      </c>
      <c r="V6" s="57" t="s">
        <v>56</v>
      </c>
      <c r="W6" s="61" t="s">
        <v>53</v>
      </c>
      <c r="X6" s="168" t="s">
        <v>54</v>
      </c>
      <c r="Y6" s="169"/>
      <c r="Z6" s="170"/>
      <c r="AA6" s="7"/>
      <c r="AC6" s="1" t="s">
        <v>14</v>
      </c>
      <c r="AD6" s="1" t="s">
        <v>13</v>
      </c>
    </row>
    <row r="7" spans="2:30" ht="13.95" customHeight="1" x14ac:dyDescent="0.5">
      <c r="B7" s="84"/>
      <c r="C7" s="86"/>
      <c r="D7" s="137"/>
      <c r="E7" s="138"/>
      <c r="F7" s="138"/>
      <c r="G7" s="138"/>
      <c r="H7" s="139"/>
      <c r="I7" s="88"/>
      <c r="J7" s="64"/>
      <c r="K7" s="64"/>
      <c r="L7" s="64"/>
      <c r="M7" s="64"/>
      <c r="N7" s="64"/>
      <c r="O7" s="64"/>
      <c r="P7" s="64"/>
      <c r="Q7" s="64"/>
      <c r="R7" s="56"/>
      <c r="S7" s="78"/>
      <c r="T7" s="58"/>
      <c r="U7" s="60"/>
      <c r="V7" s="57"/>
      <c r="W7" s="62"/>
      <c r="X7" s="171"/>
      <c r="Y7" s="172"/>
      <c r="Z7" s="173"/>
      <c r="AA7" s="7"/>
      <c r="AC7" s="1" t="s">
        <v>15</v>
      </c>
      <c r="AD7" s="1" t="s">
        <v>16</v>
      </c>
    </row>
    <row r="8" spans="2:30" ht="13.95" customHeight="1" x14ac:dyDescent="0.5">
      <c r="B8" s="84"/>
      <c r="C8" s="86"/>
      <c r="D8" s="137"/>
      <c r="E8" s="138"/>
      <c r="F8" s="138"/>
      <c r="G8" s="138"/>
      <c r="H8" s="139"/>
      <c r="I8" s="89"/>
      <c r="J8" s="65"/>
      <c r="K8" s="65"/>
      <c r="L8" s="65"/>
      <c r="M8" s="65"/>
      <c r="N8" s="65"/>
      <c r="O8" s="65"/>
      <c r="P8" s="65"/>
      <c r="Q8" s="65"/>
      <c r="R8" s="79"/>
      <c r="S8" s="80"/>
      <c r="T8" s="59"/>
      <c r="U8" s="60" t="s">
        <v>10</v>
      </c>
      <c r="V8" s="57" t="s">
        <v>52</v>
      </c>
      <c r="W8" s="62"/>
      <c r="X8" s="171"/>
      <c r="Y8" s="172"/>
      <c r="Z8" s="173"/>
      <c r="AA8" s="7"/>
      <c r="AD8" s="3" t="s">
        <v>20</v>
      </c>
    </row>
    <row r="9" spans="2:30" ht="13.95" customHeight="1" x14ac:dyDescent="0.5">
      <c r="B9" s="84"/>
      <c r="C9" s="86"/>
      <c r="D9" s="137"/>
      <c r="E9" s="138"/>
      <c r="F9" s="138"/>
      <c r="G9" s="138"/>
      <c r="H9" s="139"/>
      <c r="I9" s="90" t="s">
        <v>29</v>
      </c>
      <c r="J9" s="66">
        <v>4</v>
      </c>
      <c r="K9" s="66">
        <v>4</v>
      </c>
      <c r="L9" s="66">
        <v>3</v>
      </c>
      <c r="M9" s="66">
        <v>4</v>
      </c>
      <c r="N9" s="66">
        <v>4</v>
      </c>
      <c r="O9" s="66">
        <v>4</v>
      </c>
      <c r="P9" s="66">
        <v>5</v>
      </c>
      <c r="Q9" s="66">
        <v>4</v>
      </c>
      <c r="R9" s="55">
        <v>5</v>
      </c>
      <c r="S9" s="77">
        <f>J9+K9+L9+M9+R9</f>
        <v>20</v>
      </c>
      <c r="T9" s="81">
        <f>SUM(J9:R11)</f>
        <v>37</v>
      </c>
      <c r="U9" s="60"/>
      <c r="V9" s="57"/>
      <c r="W9" s="62"/>
      <c r="X9" s="171"/>
      <c r="Y9" s="172"/>
      <c r="Z9" s="173"/>
      <c r="AA9" s="7"/>
      <c r="AD9" s="3" t="s">
        <v>19</v>
      </c>
    </row>
    <row r="10" spans="2:30" ht="13.95" customHeight="1" x14ac:dyDescent="0.5">
      <c r="B10" s="84"/>
      <c r="C10" s="86"/>
      <c r="D10" s="47" t="s">
        <v>84</v>
      </c>
      <c r="E10" s="48"/>
      <c r="F10" s="48"/>
      <c r="G10" s="48"/>
      <c r="H10" s="49"/>
      <c r="I10" s="88"/>
      <c r="J10" s="64"/>
      <c r="K10" s="64"/>
      <c r="L10" s="64"/>
      <c r="M10" s="64"/>
      <c r="N10" s="64"/>
      <c r="O10" s="64"/>
      <c r="P10" s="64"/>
      <c r="Q10" s="64"/>
      <c r="R10" s="56"/>
      <c r="S10" s="78"/>
      <c r="T10" s="58"/>
      <c r="U10" s="60" t="s">
        <v>11</v>
      </c>
      <c r="V10" s="57" t="s">
        <v>50</v>
      </c>
      <c r="W10" s="62"/>
      <c r="X10" s="171"/>
      <c r="Y10" s="172"/>
      <c r="Z10" s="173"/>
      <c r="AA10" s="7"/>
      <c r="AD10" s="1" t="s">
        <v>17</v>
      </c>
    </row>
    <row r="11" spans="2:30" ht="13.95" customHeight="1" x14ac:dyDescent="0.5">
      <c r="B11" s="84"/>
      <c r="C11" s="87"/>
      <c r="D11" s="50"/>
      <c r="E11" s="51"/>
      <c r="F11" s="51"/>
      <c r="G11" s="51"/>
      <c r="H11" s="52"/>
      <c r="I11" s="88"/>
      <c r="J11" s="64"/>
      <c r="K11" s="64"/>
      <c r="L11" s="64"/>
      <c r="M11" s="64"/>
      <c r="N11" s="64"/>
      <c r="O11" s="64"/>
      <c r="P11" s="64"/>
      <c r="Q11" s="64"/>
      <c r="R11" s="56"/>
      <c r="S11" s="78"/>
      <c r="T11" s="58"/>
      <c r="U11" s="60"/>
      <c r="V11" s="57"/>
      <c r="W11" s="63"/>
      <c r="X11" s="174"/>
      <c r="Y11" s="175"/>
      <c r="Z11" s="176"/>
      <c r="AA11" s="7"/>
      <c r="AD11" s="1" t="s">
        <v>18</v>
      </c>
    </row>
    <row r="12" spans="2:30" ht="13.95" customHeight="1" x14ac:dyDescent="0.5">
      <c r="B12" s="84">
        <v>2</v>
      </c>
      <c r="C12" s="85" t="s">
        <v>77</v>
      </c>
      <c r="D12" s="134" t="s" ph="1">
        <v>80</v>
      </c>
      <c r="E12" s="135"/>
      <c r="F12" s="135"/>
      <c r="G12" s="135"/>
      <c r="H12" s="136"/>
      <c r="I12" s="88" t="s">
        <v>30</v>
      </c>
      <c r="J12" s="64">
        <v>5</v>
      </c>
      <c r="K12" s="64">
        <v>5</v>
      </c>
      <c r="L12" s="64">
        <v>4</v>
      </c>
      <c r="M12" s="64">
        <v>4</v>
      </c>
      <c r="N12" s="64">
        <v>4</v>
      </c>
      <c r="O12" s="64">
        <v>4</v>
      </c>
      <c r="P12" s="64">
        <v>5</v>
      </c>
      <c r="Q12" s="64">
        <v>5</v>
      </c>
      <c r="R12" s="56">
        <v>5</v>
      </c>
      <c r="S12" s="78">
        <f>J12+K12+L12+M12+R12</f>
        <v>23</v>
      </c>
      <c r="T12" s="58">
        <f>SUM(J12:R14)</f>
        <v>41</v>
      </c>
      <c r="U12" s="60" t="s">
        <v>9</v>
      </c>
      <c r="V12" s="91" t="s">
        <v>50</v>
      </c>
      <c r="W12" s="61" t="s">
        <v>57</v>
      </c>
      <c r="X12" s="168" t="s">
        <v>55</v>
      </c>
      <c r="Y12" s="169"/>
      <c r="Z12" s="170"/>
      <c r="AA12" s="7"/>
    </row>
    <row r="13" spans="2:30" ht="13.95" customHeight="1" x14ac:dyDescent="0.5">
      <c r="B13" s="84"/>
      <c r="C13" s="86"/>
      <c r="D13" s="137"/>
      <c r="E13" s="138"/>
      <c r="F13" s="138"/>
      <c r="G13" s="138"/>
      <c r="H13" s="139"/>
      <c r="I13" s="88"/>
      <c r="J13" s="64"/>
      <c r="K13" s="64"/>
      <c r="L13" s="64"/>
      <c r="M13" s="64"/>
      <c r="N13" s="64"/>
      <c r="O13" s="64"/>
      <c r="P13" s="64"/>
      <c r="Q13" s="64"/>
      <c r="R13" s="56"/>
      <c r="S13" s="78"/>
      <c r="T13" s="58"/>
      <c r="U13" s="60"/>
      <c r="V13" s="92"/>
      <c r="W13" s="62"/>
      <c r="X13" s="171"/>
      <c r="Y13" s="172"/>
      <c r="Z13" s="173"/>
      <c r="AA13" s="7"/>
    </row>
    <row r="14" spans="2:30" ht="13.95" customHeight="1" x14ac:dyDescent="0.5">
      <c r="B14" s="84"/>
      <c r="C14" s="86"/>
      <c r="D14" s="137"/>
      <c r="E14" s="138"/>
      <c r="F14" s="138"/>
      <c r="G14" s="138"/>
      <c r="H14" s="139"/>
      <c r="I14" s="89"/>
      <c r="J14" s="65"/>
      <c r="K14" s="65"/>
      <c r="L14" s="65"/>
      <c r="M14" s="65"/>
      <c r="N14" s="65"/>
      <c r="O14" s="65"/>
      <c r="P14" s="65"/>
      <c r="Q14" s="65"/>
      <c r="R14" s="79"/>
      <c r="S14" s="80"/>
      <c r="T14" s="59"/>
      <c r="U14" s="60" t="s">
        <v>10</v>
      </c>
      <c r="V14" s="57" t="s">
        <v>50</v>
      </c>
      <c r="W14" s="62"/>
      <c r="X14" s="171"/>
      <c r="Y14" s="172"/>
      <c r="Z14" s="173"/>
      <c r="AA14" s="7"/>
      <c r="AD14" s="3"/>
    </row>
    <row r="15" spans="2:30" ht="13.95" customHeight="1" x14ac:dyDescent="0.5">
      <c r="B15" s="84"/>
      <c r="C15" s="86"/>
      <c r="D15" s="137"/>
      <c r="E15" s="138"/>
      <c r="F15" s="138"/>
      <c r="G15" s="138"/>
      <c r="H15" s="139"/>
      <c r="I15" s="90" t="s">
        <v>29</v>
      </c>
      <c r="J15" s="66">
        <v>4</v>
      </c>
      <c r="K15" s="66">
        <v>5</v>
      </c>
      <c r="L15" s="66">
        <v>5</v>
      </c>
      <c r="M15" s="66">
        <v>5</v>
      </c>
      <c r="N15" s="66">
        <v>4</v>
      </c>
      <c r="O15" s="66">
        <v>4</v>
      </c>
      <c r="P15" s="66">
        <v>5</v>
      </c>
      <c r="Q15" s="66">
        <v>4</v>
      </c>
      <c r="R15" s="55">
        <v>5</v>
      </c>
      <c r="S15" s="77">
        <f>J15+K15+L15+M15+R15</f>
        <v>24</v>
      </c>
      <c r="T15" s="81">
        <f>SUM(J15:R17)</f>
        <v>41</v>
      </c>
      <c r="U15" s="60"/>
      <c r="V15" s="57"/>
      <c r="W15" s="62"/>
      <c r="X15" s="171"/>
      <c r="Y15" s="172"/>
      <c r="Z15" s="173"/>
      <c r="AA15" s="7"/>
      <c r="AD15" s="3"/>
    </row>
    <row r="16" spans="2:30" ht="13.95" customHeight="1" x14ac:dyDescent="0.5">
      <c r="B16" s="84"/>
      <c r="C16" s="86"/>
      <c r="D16" s="47" t="s">
        <v>90</v>
      </c>
      <c r="E16" s="48"/>
      <c r="F16" s="48"/>
      <c r="G16" s="48"/>
      <c r="H16" s="49"/>
      <c r="I16" s="88"/>
      <c r="J16" s="64"/>
      <c r="K16" s="64"/>
      <c r="L16" s="64"/>
      <c r="M16" s="64"/>
      <c r="N16" s="64"/>
      <c r="O16" s="64"/>
      <c r="P16" s="64"/>
      <c r="Q16" s="64"/>
      <c r="R16" s="56"/>
      <c r="S16" s="78"/>
      <c r="T16" s="58"/>
      <c r="U16" s="60" t="s">
        <v>11</v>
      </c>
      <c r="V16" s="57" t="s">
        <v>50</v>
      </c>
      <c r="W16" s="62"/>
      <c r="X16" s="171"/>
      <c r="Y16" s="172"/>
      <c r="Z16" s="173"/>
      <c r="AA16" s="7"/>
    </row>
    <row r="17" spans="2:30" ht="13.95" customHeight="1" x14ac:dyDescent="0.5">
      <c r="B17" s="84"/>
      <c r="C17" s="87"/>
      <c r="D17" s="50"/>
      <c r="E17" s="51"/>
      <c r="F17" s="51"/>
      <c r="G17" s="51"/>
      <c r="H17" s="52"/>
      <c r="I17" s="88"/>
      <c r="J17" s="64"/>
      <c r="K17" s="64"/>
      <c r="L17" s="64"/>
      <c r="M17" s="64"/>
      <c r="N17" s="64"/>
      <c r="O17" s="64"/>
      <c r="P17" s="64"/>
      <c r="Q17" s="64"/>
      <c r="R17" s="56"/>
      <c r="S17" s="78"/>
      <c r="T17" s="58"/>
      <c r="U17" s="60"/>
      <c r="V17" s="57"/>
      <c r="W17" s="63"/>
      <c r="X17" s="174"/>
      <c r="Y17" s="175"/>
      <c r="Z17" s="176"/>
      <c r="AA17" s="7"/>
    </row>
    <row r="18" spans="2:30" ht="13.95" customHeight="1" x14ac:dyDescent="0.5">
      <c r="B18" s="84">
        <v>3</v>
      </c>
      <c r="C18" s="85" t="s">
        <v>77</v>
      </c>
      <c r="D18" s="134" t="s" ph="1">
        <v>81</v>
      </c>
      <c r="E18" s="135"/>
      <c r="F18" s="135"/>
      <c r="G18" s="135"/>
      <c r="H18" s="136"/>
      <c r="I18" s="88" t="s">
        <v>15</v>
      </c>
      <c r="J18" s="64">
        <v>5</v>
      </c>
      <c r="K18" s="64">
        <v>5</v>
      </c>
      <c r="L18" s="64">
        <v>5</v>
      </c>
      <c r="M18" s="64">
        <v>5</v>
      </c>
      <c r="N18" s="64">
        <v>3</v>
      </c>
      <c r="O18" s="64">
        <v>4</v>
      </c>
      <c r="P18" s="64">
        <v>3</v>
      </c>
      <c r="Q18" s="64">
        <v>4</v>
      </c>
      <c r="R18" s="56">
        <v>5</v>
      </c>
      <c r="S18" s="78">
        <f>J18+K18+L18+M18+R18</f>
        <v>25</v>
      </c>
      <c r="T18" s="58">
        <f>SUM(J18:R20)</f>
        <v>39</v>
      </c>
      <c r="U18" s="60" t="s">
        <v>9</v>
      </c>
      <c r="V18" s="57" t="s">
        <v>62</v>
      </c>
      <c r="W18" s="61" t="s">
        <v>63</v>
      </c>
      <c r="X18" s="168" t="s">
        <v>58</v>
      </c>
      <c r="Y18" s="169"/>
      <c r="Z18" s="170"/>
      <c r="AA18" s="7"/>
    </row>
    <row r="19" spans="2:30" ht="13.95" customHeight="1" x14ac:dyDescent="0.5">
      <c r="B19" s="84"/>
      <c r="C19" s="86"/>
      <c r="D19" s="137"/>
      <c r="E19" s="138"/>
      <c r="F19" s="138"/>
      <c r="G19" s="138"/>
      <c r="H19" s="139"/>
      <c r="I19" s="88"/>
      <c r="J19" s="64"/>
      <c r="K19" s="64"/>
      <c r="L19" s="64"/>
      <c r="M19" s="64"/>
      <c r="N19" s="64"/>
      <c r="O19" s="64"/>
      <c r="P19" s="64"/>
      <c r="Q19" s="64"/>
      <c r="R19" s="56"/>
      <c r="S19" s="78"/>
      <c r="T19" s="58"/>
      <c r="U19" s="60"/>
      <c r="V19" s="57"/>
      <c r="W19" s="62"/>
      <c r="X19" s="171"/>
      <c r="Y19" s="172"/>
      <c r="Z19" s="173"/>
      <c r="AA19" s="7"/>
    </row>
    <row r="20" spans="2:30" ht="13.95" customHeight="1" x14ac:dyDescent="0.5">
      <c r="B20" s="84"/>
      <c r="C20" s="86"/>
      <c r="D20" s="137"/>
      <c r="E20" s="138"/>
      <c r="F20" s="138"/>
      <c r="G20" s="138"/>
      <c r="H20" s="139"/>
      <c r="I20" s="89"/>
      <c r="J20" s="65"/>
      <c r="K20" s="65"/>
      <c r="L20" s="65"/>
      <c r="M20" s="65"/>
      <c r="N20" s="65"/>
      <c r="O20" s="65"/>
      <c r="P20" s="65"/>
      <c r="Q20" s="65"/>
      <c r="R20" s="79"/>
      <c r="S20" s="80"/>
      <c r="T20" s="59"/>
      <c r="U20" s="60" t="s">
        <v>10</v>
      </c>
      <c r="V20" s="57" t="s">
        <v>61</v>
      </c>
      <c r="W20" s="62"/>
      <c r="X20" s="171"/>
      <c r="Y20" s="172"/>
      <c r="Z20" s="173"/>
      <c r="AA20" s="7"/>
      <c r="AD20" s="3"/>
    </row>
    <row r="21" spans="2:30" ht="13.95" customHeight="1" x14ac:dyDescent="0.5">
      <c r="B21" s="84"/>
      <c r="C21" s="86"/>
      <c r="D21" s="137"/>
      <c r="E21" s="138"/>
      <c r="F21" s="138"/>
      <c r="G21" s="138"/>
      <c r="H21" s="139"/>
      <c r="I21" s="90" t="s">
        <v>19</v>
      </c>
      <c r="J21" s="66">
        <v>5</v>
      </c>
      <c r="K21" s="66">
        <v>5</v>
      </c>
      <c r="L21" s="66">
        <v>5</v>
      </c>
      <c r="M21" s="66">
        <v>5</v>
      </c>
      <c r="N21" s="66">
        <v>3</v>
      </c>
      <c r="O21" s="66">
        <v>4</v>
      </c>
      <c r="P21" s="66">
        <v>3</v>
      </c>
      <c r="Q21" s="66">
        <v>3</v>
      </c>
      <c r="R21" s="55">
        <v>5</v>
      </c>
      <c r="S21" s="77">
        <f>J21+K21+L21+M21+R21</f>
        <v>25</v>
      </c>
      <c r="T21" s="81">
        <f>SUM(J21:R23)</f>
        <v>38</v>
      </c>
      <c r="U21" s="60"/>
      <c r="V21" s="57"/>
      <c r="W21" s="62"/>
      <c r="X21" s="171"/>
      <c r="Y21" s="172"/>
      <c r="Z21" s="173"/>
      <c r="AA21" s="7"/>
      <c r="AD21" s="3"/>
    </row>
    <row r="22" spans="2:30" ht="13.95" customHeight="1" x14ac:dyDescent="0.5">
      <c r="B22" s="84"/>
      <c r="C22" s="86"/>
      <c r="D22" s="47" t="s">
        <v>91</v>
      </c>
      <c r="E22" s="48"/>
      <c r="F22" s="48"/>
      <c r="G22" s="48"/>
      <c r="H22" s="49"/>
      <c r="I22" s="88"/>
      <c r="J22" s="64"/>
      <c r="K22" s="64"/>
      <c r="L22" s="64"/>
      <c r="M22" s="64"/>
      <c r="N22" s="64"/>
      <c r="O22" s="64"/>
      <c r="P22" s="64"/>
      <c r="Q22" s="64"/>
      <c r="R22" s="56"/>
      <c r="S22" s="78"/>
      <c r="T22" s="58"/>
      <c r="U22" s="60" t="s">
        <v>11</v>
      </c>
      <c r="V22" s="57" t="s">
        <v>56</v>
      </c>
      <c r="W22" s="62"/>
      <c r="X22" s="171"/>
      <c r="Y22" s="172"/>
      <c r="Z22" s="173"/>
      <c r="AA22" s="7"/>
    </row>
    <row r="23" spans="2:30" ht="13.95" customHeight="1" x14ac:dyDescent="0.5">
      <c r="B23" s="84"/>
      <c r="C23" s="87"/>
      <c r="D23" s="50"/>
      <c r="E23" s="51"/>
      <c r="F23" s="51"/>
      <c r="G23" s="51"/>
      <c r="H23" s="52"/>
      <c r="I23" s="88"/>
      <c r="J23" s="64"/>
      <c r="K23" s="64"/>
      <c r="L23" s="64"/>
      <c r="M23" s="64"/>
      <c r="N23" s="64"/>
      <c r="O23" s="64"/>
      <c r="P23" s="64"/>
      <c r="Q23" s="64"/>
      <c r="R23" s="56"/>
      <c r="S23" s="78"/>
      <c r="T23" s="58"/>
      <c r="U23" s="60"/>
      <c r="V23" s="57"/>
      <c r="W23" s="63"/>
      <c r="X23" s="174"/>
      <c r="Y23" s="175"/>
      <c r="Z23" s="176"/>
      <c r="AA23" s="7"/>
    </row>
    <row r="24" spans="2:30" ht="13.95" customHeight="1" x14ac:dyDescent="0.5">
      <c r="B24" s="84">
        <v>4</v>
      </c>
      <c r="C24" s="85" t="s">
        <v>77</v>
      </c>
      <c r="D24" s="134" t="s" ph="1">
        <v>82</v>
      </c>
      <c r="E24" s="135"/>
      <c r="F24" s="135"/>
      <c r="G24" s="135"/>
      <c r="H24" s="136"/>
      <c r="I24" s="88" t="s">
        <v>15</v>
      </c>
      <c r="J24" s="64">
        <v>4</v>
      </c>
      <c r="K24" s="64">
        <v>3</v>
      </c>
      <c r="L24" s="64">
        <v>3</v>
      </c>
      <c r="M24" s="64">
        <v>4</v>
      </c>
      <c r="N24" s="64">
        <v>5</v>
      </c>
      <c r="O24" s="64">
        <v>2</v>
      </c>
      <c r="P24" s="64">
        <v>4</v>
      </c>
      <c r="Q24" s="64">
        <v>4</v>
      </c>
      <c r="R24" s="56">
        <v>4</v>
      </c>
      <c r="S24" s="78">
        <f>J24+K24+L24+M24+R24</f>
        <v>18</v>
      </c>
      <c r="T24" s="58">
        <f>SUM(J24:R26)</f>
        <v>33</v>
      </c>
      <c r="U24" s="60" t="s">
        <v>9</v>
      </c>
      <c r="V24" s="57" t="s">
        <v>65</v>
      </c>
      <c r="W24" s="61" t="s">
        <v>64</v>
      </c>
      <c r="X24" s="67"/>
      <c r="Y24" s="68"/>
      <c r="Z24" s="69"/>
      <c r="AA24" s="7"/>
    </row>
    <row r="25" spans="2:30" ht="13.95" customHeight="1" x14ac:dyDescent="0.5">
      <c r="B25" s="84"/>
      <c r="C25" s="86"/>
      <c r="D25" s="137"/>
      <c r="E25" s="138"/>
      <c r="F25" s="138"/>
      <c r="G25" s="138"/>
      <c r="H25" s="139"/>
      <c r="I25" s="88"/>
      <c r="J25" s="64"/>
      <c r="K25" s="64"/>
      <c r="L25" s="64"/>
      <c r="M25" s="64"/>
      <c r="N25" s="64"/>
      <c r="O25" s="64"/>
      <c r="P25" s="64"/>
      <c r="Q25" s="64"/>
      <c r="R25" s="56"/>
      <c r="S25" s="78"/>
      <c r="T25" s="58"/>
      <c r="U25" s="60"/>
      <c r="V25" s="57"/>
      <c r="W25" s="62"/>
      <c r="X25" s="70"/>
      <c r="Y25" s="71"/>
      <c r="Z25" s="72"/>
      <c r="AA25" s="7"/>
    </row>
    <row r="26" spans="2:30" ht="13.95" customHeight="1" x14ac:dyDescent="0.5">
      <c r="B26" s="84"/>
      <c r="C26" s="86"/>
      <c r="D26" s="137"/>
      <c r="E26" s="138"/>
      <c r="F26" s="138"/>
      <c r="G26" s="138"/>
      <c r="H26" s="139"/>
      <c r="I26" s="89"/>
      <c r="J26" s="65"/>
      <c r="K26" s="65"/>
      <c r="L26" s="65"/>
      <c r="M26" s="65"/>
      <c r="N26" s="65"/>
      <c r="O26" s="65"/>
      <c r="P26" s="65"/>
      <c r="Q26" s="65"/>
      <c r="R26" s="79"/>
      <c r="S26" s="80"/>
      <c r="T26" s="59"/>
      <c r="U26" s="60" t="s">
        <v>10</v>
      </c>
      <c r="V26" s="57" t="s">
        <v>60</v>
      </c>
      <c r="W26" s="62"/>
      <c r="X26" s="70"/>
      <c r="Y26" s="71"/>
      <c r="Z26" s="72"/>
      <c r="AA26" s="7"/>
      <c r="AD26" s="3"/>
    </row>
    <row r="27" spans="2:30" ht="13.95" customHeight="1" x14ac:dyDescent="0.5">
      <c r="B27" s="84"/>
      <c r="C27" s="86"/>
      <c r="D27" s="137"/>
      <c r="E27" s="138"/>
      <c r="F27" s="138"/>
      <c r="G27" s="138"/>
      <c r="H27" s="139"/>
      <c r="I27" s="90" t="s">
        <v>18</v>
      </c>
      <c r="J27" s="66">
        <v>4</v>
      </c>
      <c r="K27" s="66">
        <v>4</v>
      </c>
      <c r="L27" s="66">
        <v>4</v>
      </c>
      <c r="M27" s="66">
        <v>4</v>
      </c>
      <c r="N27" s="66">
        <v>5</v>
      </c>
      <c r="O27" s="66">
        <v>3</v>
      </c>
      <c r="P27" s="66">
        <v>4</v>
      </c>
      <c r="Q27" s="66">
        <v>3</v>
      </c>
      <c r="R27" s="55">
        <v>5</v>
      </c>
      <c r="S27" s="77">
        <f>J27+K27+L27+M27+R27</f>
        <v>21</v>
      </c>
      <c r="T27" s="81">
        <f>SUM(J27:R29)</f>
        <v>36</v>
      </c>
      <c r="U27" s="60"/>
      <c r="V27" s="57"/>
      <c r="W27" s="62"/>
      <c r="X27" s="70"/>
      <c r="Y27" s="71"/>
      <c r="Z27" s="72"/>
      <c r="AA27" s="7"/>
      <c r="AD27" s="3"/>
    </row>
    <row r="28" spans="2:30" ht="13.95" customHeight="1" x14ac:dyDescent="0.5">
      <c r="B28" s="84"/>
      <c r="C28" s="86"/>
      <c r="D28" s="47" t="s">
        <v>91</v>
      </c>
      <c r="E28" s="48"/>
      <c r="F28" s="48"/>
      <c r="G28" s="48"/>
      <c r="H28" s="49"/>
      <c r="I28" s="88"/>
      <c r="J28" s="64"/>
      <c r="K28" s="64"/>
      <c r="L28" s="64"/>
      <c r="M28" s="64"/>
      <c r="N28" s="64"/>
      <c r="O28" s="64"/>
      <c r="P28" s="64"/>
      <c r="Q28" s="64"/>
      <c r="R28" s="56"/>
      <c r="S28" s="78"/>
      <c r="T28" s="58"/>
      <c r="U28" s="60" t="s">
        <v>11</v>
      </c>
      <c r="V28" s="57" t="s">
        <v>59</v>
      </c>
      <c r="W28" s="62"/>
      <c r="X28" s="70"/>
      <c r="Y28" s="71"/>
      <c r="Z28" s="72"/>
      <c r="AA28" s="7"/>
    </row>
    <row r="29" spans="2:30" ht="13.95" customHeight="1" x14ac:dyDescent="0.5">
      <c r="B29" s="84"/>
      <c r="C29" s="87"/>
      <c r="D29" s="50"/>
      <c r="E29" s="51"/>
      <c r="F29" s="51"/>
      <c r="G29" s="51"/>
      <c r="H29" s="52"/>
      <c r="I29" s="88"/>
      <c r="J29" s="64"/>
      <c r="K29" s="64"/>
      <c r="L29" s="64"/>
      <c r="M29" s="64"/>
      <c r="N29" s="64"/>
      <c r="O29" s="64"/>
      <c r="P29" s="64"/>
      <c r="Q29" s="64"/>
      <c r="R29" s="56"/>
      <c r="S29" s="78"/>
      <c r="T29" s="58"/>
      <c r="U29" s="60"/>
      <c r="V29" s="57"/>
      <c r="W29" s="63"/>
      <c r="X29" s="73"/>
      <c r="Y29" s="74"/>
      <c r="Z29" s="75"/>
      <c r="AA29" s="7"/>
    </row>
    <row r="30" spans="2:30" ht="13.95" customHeight="1" x14ac:dyDescent="0.5">
      <c r="B30" s="84">
        <v>5</v>
      </c>
      <c r="C30" s="85" t="s">
        <v>77</v>
      </c>
      <c r="D30" s="134" t="s" ph="1">
        <v>83</v>
      </c>
      <c r="E30" s="135"/>
      <c r="F30" s="135"/>
      <c r="G30" s="135"/>
      <c r="H30" s="136"/>
      <c r="I30" s="88" t="s">
        <v>15</v>
      </c>
      <c r="J30" s="64">
        <v>3</v>
      </c>
      <c r="K30" s="64">
        <v>3</v>
      </c>
      <c r="L30" s="64">
        <v>5</v>
      </c>
      <c r="M30" s="64">
        <v>5</v>
      </c>
      <c r="N30" s="64">
        <v>4</v>
      </c>
      <c r="O30" s="64">
        <v>4</v>
      </c>
      <c r="P30" s="64">
        <v>5</v>
      </c>
      <c r="Q30" s="64">
        <v>3</v>
      </c>
      <c r="R30" s="56">
        <v>4</v>
      </c>
      <c r="S30" s="78">
        <f>J30+K30+L30+M30+R30</f>
        <v>20</v>
      </c>
      <c r="T30" s="58">
        <f>SUM(J30:R32)</f>
        <v>36</v>
      </c>
      <c r="U30" s="60" t="s">
        <v>9</v>
      </c>
      <c r="V30" s="57" t="s">
        <v>50</v>
      </c>
      <c r="W30" s="61" t="s">
        <v>57</v>
      </c>
      <c r="X30" s="151" t="s">
        <v>67</v>
      </c>
      <c r="Y30" s="152"/>
      <c r="Z30" s="153"/>
      <c r="AA30" s="7"/>
    </row>
    <row r="31" spans="2:30" ht="13.95" customHeight="1" x14ac:dyDescent="0.5">
      <c r="B31" s="84"/>
      <c r="C31" s="86"/>
      <c r="D31" s="137"/>
      <c r="E31" s="138"/>
      <c r="F31" s="138"/>
      <c r="G31" s="138"/>
      <c r="H31" s="139"/>
      <c r="I31" s="88"/>
      <c r="J31" s="64"/>
      <c r="K31" s="64"/>
      <c r="L31" s="64"/>
      <c r="M31" s="64"/>
      <c r="N31" s="64"/>
      <c r="O31" s="64"/>
      <c r="P31" s="64"/>
      <c r="Q31" s="64"/>
      <c r="R31" s="56"/>
      <c r="S31" s="78"/>
      <c r="T31" s="58"/>
      <c r="U31" s="60"/>
      <c r="V31" s="57"/>
      <c r="W31" s="62"/>
      <c r="X31" s="154"/>
      <c r="Y31" s="155"/>
      <c r="Z31" s="156"/>
      <c r="AA31" s="7"/>
    </row>
    <row r="32" spans="2:30" ht="13.95" customHeight="1" x14ac:dyDescent="0.5">
      <c r="B32" s="84"/>
      <c r="C32" s="86"/>
      <c r="D32" s="137"/>
      <c r="E32" s="138"/>
      <c r="F32" s="138"/>
      <c r="G32" s="138"/>
      <c r="H32" s="139"/>
      <c r="I32" s="89"/>
      <c r="J32" s="65"/>
      <c r="K32" s="65"/>
      <c r="L32" s="65"/>
      <c r="M32" s="65"/>
      <c r="N32" s="65"/>
      <c r="O32" s="65"/>
      <c r="P32" s="65"/>
      <c r="Q32" s="65"/>
      <c r="R32" s="79"/>
      <c r="S32" s="80"/>
      <c r="T32" s="59"/>
      <c r="U32" s="60" t="s">
        <v>10</v>
      </c>
      <c r="V32" s="57" t="s">
        <v>50</v>
      </c>
      <c r="W32" s="62"/>
      <c r="X32" s="154"/>
      <c r="Y32" s="155"/>
      <c r="Z32" s="156"/>
      <c r="AA32" s="7"/>
      <c r="AD32" s="3"/>
    </row>
    <row r="33" spans="2:30" ht="13.95" customHeight="1" x14ac:dyDescent="0.5">
      <c r="B33" s="84"/>
      <c r="C33" s="86"/>
      <c r="D33" s="137"/>
      <c r="E33" s="138"/>
      <c r="F33" s="138"/>
      <c r="G33" s="138"/>
      <c r="H33" s="139"/>
      <c r="I33" s="90" t="s">
        <v>16</v>
      </c>
      <c r="J33" s="66">
        <v>4</v>
      </c>
      <c r="K33" s="66">
        <v>4</v>
      </c>
      <c r="L33" s="66">
        <v>4</v>
      </c>
      <c r="M33" s="66">
        <v>4</v>
      </c>
      <c r="N33" s="66">
        <v>3</v>
      </c>
      <c r="O33" s="66">
        <v>4</v>
      </c>
      <c r="P33" s="66">
        <v>5</v>
      </c>
      <c r="Q33" s="66">
        <v>2</v>
      </c>
      <c r="R33" s="55">
        <v>5</v>
      </c>
      <c r="S33" s="77">
        <f>J33+K33+L33+M33+R33</f>
        <v>21</v>
      </c>
      <c r="T33" s="81">
        <f>SUM(J33:R35)</f>
        <v>35</v>
      </c>
      <c r="U33" s="60"/>
      <c r="V33" s="57"/>
      <c r="W33" s="62"/>
      <c r="X33" s="154"/>
      <c r="Y33" s="155"/>
      <c r="Z33" s="156"/>
      <c r="AA33" s="7"/>
      <c r="AD33" s="3"/>
    </row>
    <row r="34" spans="2:30" ht="13.95" customHeight="1" x14ac:dyDescent="0.5">
      <c r="B34" s="84"/>
      <c r="C34" s="86"/>
      <c r="D34" s="47" t="s">
        <v>90</v>
      </c>
      <c r="E34" s="48"/>
      <c r="F34" s="48"/>
      <c r="G34" s="48"/>
      <c r="H34" s="49"/>
      <c r="I34" s="88"/>
      <c r="J34" s="64"/>
      <c r="K34" s="64"/>
      <c r="L34" s="64"/>
      <c r="M34" s="64"/>
      <c r="N34" s="64"/>
      <c r="O34" s="64"/>
      <c r="P34" s="64"/>
      <c r="Q34" s="64"/>
      <c r="R34" s="56"/>
      <c r="S34" s="78"/>
      <c r="T34" s="58"/>
      <c r="U34" s="60" t="s">
        <v>11</v>
      </c>
      <c r="V34" s="57" t="s">
        <v>50</v>
      </c>
      <c r="W34" s="62"/>
      <c r="X34" s="154"/>
      <c r="Y34" s="155"/>
      <c r="Z34" s="156"/>
      <c r="AA34" s="7"/>
    </row>
    <row r="35" spans="2:30" ht="13.95" customHeight="1" x14ac:dyDescent="0.5">
      <c r="B35" s="84"/>
      <c r="C35" s="87"/>
      <c r="D35" s="50"/>
      <c r="E35" s="51"/>
      <c r="F35" s="51"/>
      <c r="G35" s="51"/>
      <c r="H35" s="52"/>
      <c r="I35" s="88"/>
      <c r="J35" s="64"/>
      <c r="K35" s="64"/>
      <c r="L35" s="64"/>
      <c r="M35" s="64"/>
      <c r="N35" s="64"/>
      <c r="O35" s="64"/>
      <c r="P35" s="64"/>
      <c r="Q35" s="64"/>
      <c r="R35" s="56"/>
      <c r="S35" s="78"/>
      <c r="T35" s="58"/>
      <c r="U35" s="60"/>
      <c r="V35" s="57"/>
      <c r="W35" s="63"/>
      <c r="X35" s="157"/>
      <c r="Y35" s="158"/>
      <c r="Z35" s="159"/>
      <c r="AA35" s="7"/>
    </row>
    <row r="36" spans="2:30" ht="13.95" customHeight="1" x14ac:dyDescent="0.5">
      <c r="B36" s="84">
        <v>6</v>
      </c>
      <c r="C36" s="85" t="s">
        <v>77</v>
      </c>
      <c r="D36" s="134" ph="1"/>
      <c r="E36" s="135"/>
      <c r="F36" s="135"/>
      <c r="G36" s="135"/>
      <c r="H36" s="136"/>
      <c r="I36" s="88"/>
      <c r="J36" s="64"/>
      <c r="K36" s="64"/>
      <c r="L36" s="64"/>
      <c r="M36" s="64"/>
      <c r="N36" s="64"/>
      <c r="O36" s="64"/>
      <c r="P36" s="64"/>
      <c r="Q36" s="64"/>
      <c r="R36" s="56"/>
      <c r="S36" s="78">
        <f>J36+K36+L36+M36+R36</f>
        <v>0</v>
      </c>
      <c r="T36" s="58">
        <f>SUM(J36:R38)</f>
        <v>0</v>
      </c>
      <c r="U36" s="60" t="s">
        <v>9</v>
      </c>
      <c r="V36" s="57"/>
      <c r="W36" s="61"/>
      <c r="X36" s="151"/>
      <c r="Y36" s="160"/>
      <c r="Z36" s="161"/>
      <c r="AA36" s="7"/>
    </row>
    <row r="37" spans="2:30" ht="13.95" customHeight="1" x14ac:dyDescent="0.5">
      <c r="B37" s="84"/>
      <c r="C37" s="86"/>
      <c r="D37" s="137"/>
      <c r="E37" s="138"/>
      <c r="F37" s="138"/>
      <c r="G37" s="138"/>
      <c r="H37" s="139"/>
      <c r="I37" s="88"/>
      <c r="J37" s="64"/>
      <c r="K37" s="64"/>
      <c r="L37" s="64"/>
      <c r="M37" s="64"/>
      <c r="N37" s="64"/>
      <c r="O37" s="64"/>
      <c r="P37" s="64"/>
      <c r="Q37" s="64"/>
      <c r="R37" s="56"/>
      <c r="S37" s="78"/>
      <c r="T37" s="58"/>
      <c r="U37" s="60"/>
      <c r="V37" s="57"/>
      <c r="W37" s="62"/>
      <c r="X37" s="162"/>
      <c r="Y37" s="163"/>
      <c r="Z37" s="164"/>
      <c r="AA37" s="7"/>
    </row>
    <row r="38" spans="2:30" ht="13.95" customHeight="1" x14ac:dyDescent="0.5">
      <c r="B38" s="84"/>
      <c r="C38" s="86"/>
      <c r="D38" s="137"/>
      <c r="E38" s="138"/>
      <c r="F38" s="138"/>
      <c r="G38" s="138"/>
      <c r="H38" s="139"/>
      <c r="I38" s="89"/>
      <c r="J38" s="65"/>
      <c r="K38" s="65"/>
      <c r="L38" s="65"/>
      <c r="M38" s="65"/>
      <c r="N38" s="65"/>
      <c r="O38" s="65"/>
      <c r="P38" s="65"/>
      <c r="Q38" s="65"/>
      <c r="R38" s="79"/>
      <c r="S38" s="80"/>
      <c r="T38" s="59"/>
      <c r="U38" s="60" t="s">
        <v>10</v>
      </c>
      <c r="V38" s="57"/>
      <c r="W38" s="62"/>
      <c r="X38" s="162"/>
      <c r="Y38" s="163"/>
      <c r="Z38" s="164"/>
      <c r="AA38" s="7"/>
      <c r="AD38" s="3"/>
    </row>
    <row r="39" spans="2:30" ht="13.95" customHeight="1" x14ac:dyDescent="0.5">
      <c r="B39" s="84"/>
      <c r="C39" s="86"/>
      <c r="D39" s="137"/>
      <c r="E39" s="138"/>
      <c r="F39" s="138"/>
      <c r="G39" s="138"/>
      <c r="H39" s="139"/>
      <c r="I39" s="90"/>
      <c r="J39" s="66"/>
      <c r="K39" s="66"/>
      <c r="L39" s="66"/>
      <c r="M39" s="66"/>
      <c r="N39" s="66"/>
      <c r="O39" s="66"/>
      <c r="P39" s="66"/>
      <c r="Q39" s="66"/>
      <c r="R39" s="55"/>
      <c r="S39" s="77">
        <f>J39+K39+L39+M39+R39</f>
        <v>0</v>
      </c>
      <c r="T39" s="81">
        <f>SUM(J39:R41)</f>
        <v>0</v>
      </c>
      <c r="U39" s="60"/>
      <c r="V39" s="57"/>
      <c r="W39" s="62"/>
      <c r="X39" s="162"/>
      <c r="Y39" s="163"/>
      <c r="Z39" s="164"/>
      <c r="AA39" s="7"/>
      <c r="AD39" s="3"/>
    </row>
    <row r="40" spans="2:30" ht="13.95" customHeight="1" x14ac:dyDescent="0.5">
      <c r="B40" s="84"/>
      <c r="C40" s="86"/>
      <c r="D40" s="47" t="s">
        <v>84</v>
      </c>
      <c r="E40" s="48"/>
      <c r="F40" s="48"/>
      <c r="G40" s="48"/>
      <c r="H40" s="49"/>
      <c r="I40" s="88"/>
      <c r="J40" s="64"/>
      <c r="K40" s="64"/>
      <c r="L40" s="64"/>
      <c r="M40" s="64"/>
      <c r="N40" s="64"/>
      <c r="O40" s="64"/>
      <c r="P40" s="64"/>
      <c r="Q40" s="64"/>
      <c r="R40" s="56"/>
      <c r="S40" s="78"/>
      <c r="T40" s="58"/>
      <c r="U40" s="60" t="s">
        <v>11</v>
      </c>
      <c r="V40" s="57"/>
      <c r="W40" s="62"/>
      <c r="X40" s="162"/>
      <c r="Y40" s="163"/>
      <c r="Z40" s="164"/>
      <c r="AA40" s="7"/>
    </row>
    <row r="41" spans="2:30" ht="13.95" customHeight="1" x14ac:dyDescent="0.5">
      <c r="B41" s="84"/>
      <c r="C41" s="87"/>
      <c r="D41" s="50"/>
      <c r="E41" s="51"/>
      <c r="F41" s="51"/>
      <c r="G41" s="51"/>
      <c r="H41" s="52"/>
      <c r="I41" s="88"/>
      <c r="J41" s="64"/>
      <c r="K41" s="64"/>
      <c r="L41" s="64"/>
      <c r="M41" s="64"/>
      <c r="N41" s="64"/>
      <c r="O41" s="64"/>
      <c r="P41" s="64"/>
      <c r="Q41" s="64"/>
      <c r="R41" s="56"/>
      <c r="S41" s="78"/>
      <c r="T41" s="58"/>
      <c r="U41" s="60"/>
      <c r="V41" s="57"/>
      <c r="W41" s="63"/>
      <c r="X41" s="165"/>
      <c r="Y41" s="166"/>
      <c r="Z41" s="167"/>
      <c r="AA41" s="7"/>
    </row>
    <row r="42" spans="2:30" ht="33.6" customHeight="1" x14ac:dyDescent="0.2">
      <c r="B42" s="28"/>
      <c r="C42" s="28"/>
      <c r="D42" s="28"/>
      <c r="E42" s="33"/>
      <c r="F42" s="33"/>
      <c r="G42" s="33"/>
      <c r="H42" s="33"/>
      <c r="I42" s="29"/>
      <c r="J42" s="148" t="s">
        <v>66</v>
      </c>
      <c r="K42" s="148"/>
      <c r="L42" s="148"/>
      <c r="M42" s="148"/>
      <c r="N42" s="148"/>
      <c r="O42" s="148"/>
      <c r="P42" s="148"/>
      <c r="Q42" s="148"/>
      <c r="R42" s="38"/>
      <c r="S42" s="145" t="s">
        <v>66</v>
      </c>
      <c r="T42" s="145"/>
      <c r="U42" s="24"/>
      <c r="V42" s="30"/>
      <c r="W42" s="25"/>
      <c r="X42" s="35"/>
      <c r="Y42" s="35"/>
      <c r="Z42" s="35"/>
      <c r="AA42" s="7"/>
    </row>
    <row r="43" spans="2:30" ht="87.6" customHeight="1" x14ac:dyDescent="0.5">
      <c r="B43" s="36"/>
      <c r="C43" s="36"/>
      <c r="D43" s="36"/>
      <c r="E43" s="26"/>
      <c r="F43" s="26"/>
      <c r="G43" s="26"/>
      <c r="H43" s="26"/>
      <c r="I43" s="29"/>
      <c r="J43" s="146" t="s">
        <v>85</v>
      </c>
      <c r="K43" s="147"/>
      <c r="L43" s="147"/>
      <c r="M43" s="147"/>
      <c r="N43" s="147"/>
      <c r="O43" s="147"/>
      <c r="P43" s="147"/>
      <c r="Q43" s="147"/>
      <c r="R43" s="39"/>
      <c r="S43" s="143" t="s">
        <v>86</v>
      </c>
      <c r="T43" s="144"/>
      <c r="U43" s="4"/>
      <c r="V43" s="37"/>
      <c r="W43" s="25"/>
      <c r="X43" s="25"/>
      <c r="Y43" s="25"/>
      <c r="Z43" s="25"/>
      <c r="AA43" s="7"/>
    </row>
    <row r="44" spans="2:30" ht="37.200000000000003" customHeight="1" x14ac:dyDescent="0.2">
      <c r="B44" s="31" t="s">
        <v>33</v>
      </c>
      <c r="C44" s="32">
        <v>7</v>
      </c>
      <c r="D44" s="13" t="s">
        <v>78</v>
      </c>
      <c r="E44" s="32">
        <v>12</v>
      </c>
      <c r="F44" s="13" t="s">
        <v>73</v>
      </c>
      <c r="G44" s="32">
        <v>8</v>
      </c>
      <c r="H44" s="13" t="s">
        <v>75</v>
      </c>
      <c r="I44" s="9"/>
      <c r="J44" s="149" t="s">
        <v>47</v>
      </c>
      <c r="K44" s="149"/>
      <c r="L44" s="149"/>
      <c r="M44" s="34" t="s">
        <v>44</v>
      </c>
      <c r="N44" s="140" t="s">
        <v>68</v>
      </c>
      <c r="O44" s="140"/>
      <c r="P44" s="140"/>
      <c r="Q44" s="140"/>
      <c r="R44" s="15" t="s">
        <v>38</v>
      </c>
      <c r="S44" s="150" t="s">
        <v>74</v>
      </c>
      <c r="T44" s="150"/>
      <c r="U44" s="150"/>
      <c r="V44" s="13" t="s">
        <v>37</v>
      </c>
      <c r="W44" s="21"/>
      <c r="X44" s="15" t="s">
        <v>42</v>
      </c>
      <c r="Y44" s="140" t="s">
        <v>48</v>
      </c>
      <c r="Z44" s="140"/>
      <c r="AA44" s="22" t="s">
        <v>36</v>
      </c>
    </row>
    <row r="49" spans="5:5" ht="28.2" x14ac:dyDescent="0.2">
      <c r="E49" s="1" ph="1"/>
    </row>
  </sheetData>
  <sheetProtection selectLockedCells="1"/>
  <mergeCells count="249">
    <mergeCell ref="K4:K5"/>
    <mergeCell ref="L4:L5"/>
    <mergeCell ref="M4:M5"/>
    <mergeCell ref="B1:F1"/>
    <mergeCell ref="G1:K1"/>
    <mergeCell ref="B2:B5"/>
    <mergeCell ref="I2:I3"/>
    <mergeCell ref="J2:T3"/>
    <mergeCell ref="N4:N5"/>
    <mergeCell ref="O4:O5"/>
    <mergeCell ref="P4:P5"/>
    <mergeCell ref="Q4:Q5"/>
    <mergeCell ref="R4:R5"/>
    <mergeCell ref="S4:S5"/>
    <mergeCell ref="T4:T5"/>
    <mergeCell ref="D2:H4"/>
    <mergeCell ref="D5:H5"/>
    <mergeCell ref="X4:Z5"/>
    <mergeCell ref="U2:V5"/>
    <mergeCell ref="W2:W4"/>
    <mergeCell ref="X2:Z3"/>
    <mergeCell ref="W6:W11"/>
    <mergeCell ref="X6:Z11"/>
    <mergeCell ref="U8:U9"/>
    <mergeCell ref="V8:V9"/>
    <mergeCell ref="I9:I11"/>
    <mergeCell ref="J9:J11"/>
    <mergeCell ref="K9:K11"/>
    <mergeCell ref="L9:L11"/>
    <mergeCell ref="M9:M11"/>
    <mergeCell ref="N9:N11"/>
    <mergeCell ref="Q6:Q8"/>
    <mergeCell ref="R6:R8"/>
    <mergeCell ref="S6:S8"/>
    <mergeCell ref="T6:T8"/>
    <mergeCell ref="U6:U7"/>
    <mergeCell ref="V6:V7"/>
    <mergeCell ref="K6:K8"/>
    <mergeCell ref="L6:L8"/>
    <mergeCell ref="M6:M8"/>
    <mergeCell ref="J4:J5"/>
    <mergeCell ref="O9:O11"/>
    <mergeCell ref="P9:P11"/>
    <mergeCell ref="Q9:Q11"/>
    <mergeCell ref="R9:R11"/>
    <mergeCell ref="S9:S11"/>
    <mergeCell ref="T9:T11"/>
    <mergeCell ref="B6:B11"/>
    <mergeCell ref="C6:C11"/>
    <mergeCell ref="N6:N8"/>
    <mergeCell ref="O6:O8"/>
    <mergeCell ref="P6:P8"/>
    <mergeCell ref="I6:I8"/>
    <mergeCell ref="J6:J8"/>
    <mergeCell ref="D6:H9"/>
    <mergeCell ref="D10:H11"/>
    <mergeCell ref="W12:W17"/>
    <mergeCell ref="X12:Z17"/>
    <mergeCell ref="U14:U15"/>
    <mergeCell ref="V14:V15"/>
    <mergeCell ref="M12:M14"/>
    <mergeCell ref="N12:N14"/>
    <mergeCell ref="O12:O14"/>
    <mergeCell ref="P12:P14"/>
    <mergeCell ref="Q12:Q14"/>
    <mergeCell ref="R12:R14"/>
    <mergeCell ref="D12:H15"/>
    <mergeCell ref="D16:H17"/>
    <mergeCell ref="D18:H21"/>
    <mergeCell ref="D22:H23"/>
    <mergeCell ref="U10:U11"/>
    <mergeCell ref="V10:V11"/>
    <mergeCell ref="B18:B23"/>
    <mergeCell ref="C18:C23"/>
    <mergeCell ref="I18:I20"/>
    <mergeCell ref="J18:J20"/>
    <mergeCell ref="K18:K20"/>
    <mergeCell ref="O15:O17"/>
    <mergeCell ref="P15:P17"/>
    <mergeCell ref="I15:I17"/>
    <mergeCell ref="J15:J17"/>
    <mergeCell ref="K15:K17"/>
    <mergeCell ref="L15:L17"/>
    <mergeCell ref="M15:M17"/>
    <mergeCell ref="N15:N17"/>
    <mergeCell ref="B12:B17"/>
    <mergeCell ref="C12:C17"/>
    <mergeCell ref="I12:I14"/>
    <mergeCell ref="J12:J14"/>
    <mergeCell ref="K12:K14"/>
    <mergeCell ref="L12:L14"/>
    <mergeCell ref="V22:V23"/>
    <mergeCell ref="L18:L20"/>
    <mergeCell ref="M18:M20"/>
    <mergeCell ref="N18:N20"/>
    <mergeCell ref="O18:O20"/>
    <mergeCell ref="P18:P20"/>
    <mergeCell ref="Q18:Q20"/>
    <mergeCell ref="U16:U17"/>
    <mergeCell ref="V16:V17"/>
    <mergeCell ref="Q15:Q17"/>
    <mergeCell ref="R15:R17"/>
    <mergeCell ref="S15:S17"/>
    <mergeCell ref="T15:T17"/>
    <mergeCell ref="S12:S14"/>
    <mergeCell ref="T12:T14"/>
    <mergeCell ref="U12:U13"/>
    <mergeCell ref="V12:V13"/>
    <mergeCell ref="P21:P23"/>
    <mergeCell ref="Q21:Q23"/>
    <mergeCell ref="R21:R23"/>
    <mergeCell ref="S21:S23"/>
    <mergeCell ref="T21:T23"/>
    <mergeCell ref="X18:Z23"/>
    <mergeCell ref="U20:U21"/>
    <mergeCell ref="V20:V21"/>
    <mergeCell ref="I21:I23"/>
    <mergeCell ref="J21:J23"/>
    <mergeCell ref="K21:K23"/>
    <mergeCell ref="L21:L23"/>
    <mergeCell ref="M21:M23"/>
    <mergeCell ref="N21:N23"/>
    <mergeCell ref="O21:O23"/>
    <mergeCell ref="R18:R20"/>
    <mergeCell ref="S18:S20"/>
    <mergeCell ref="T18:T20"/>
    <mergeCell ref="U18:U19"/>
    <mergeCell ref="V18:V19"/>
    <mergeCell ref="W18:W23"/>
    <mergeCell ref="U22:U23"/>
    <mergeCell ref="W24:W29"/>
    <mergeCell ref="X24:Z29"/>
    <mergeCell ref="U26:U27"/>
    <mergeCell ref="V26:V27"/>
    <mergeCell ref="I27:I29"/>
    <mergeCell ref="J27:J29"/>
    <mergeCell ref="K27:K29"/>
    <mergeCell ref="L27:L29"/>
    <mergeCell ref="M27:M29"/>
    <mergeCell ref="N27:N29"/>
    <mergeCell ref="Q24:Q26"/>
    <mergeCell ref="R24:R26"/>
    <mergeCell ref="S24:S26"/>
    <mergeCell ref="T24:T26"/>
    <mergeCell ref="U24:U25"/>
    <mergeCell ref="V24:V25"/>
    <mergeCell ref="K24:K26"/>
    <mergeCell ref="L24:L26"/>
    <mergeCell ref="M24:M26"/>
    <mergeCell ref="N24:N26"/>
    <mergeCell ref="O24:O26"/>
    <mergeCell ref="P24:P26"/>
    <mergeCell ref="I24:I26"/>
    <mergeCell ref="J24:J26"/>
    <mergeCell ref="U28:U29"/>
    <mergeCell ref="V28:V29"/>
    <mergeCell ref="B30:B35"/>
    <mergeCell ref="C30:C35"/>
    <mergeCell ref="I30:I32"/>
    <mergeCell ref="J30:J32"/>
    <mergeCell ref="K30:K32"/>
    <mergeCell ref="L30:L32"/>
    <mergeCell ref="O27:O29"/>
    <mergeCell ref="P27:P29"/>
    <mergeCell ref="Q27:Q29"/>
    <mergeCell ref="R27:R29"/>
    <mergeCell ref="S27:S29"/>
    <mergeCell ref="T27:T29"/>
    <mergeCell ref="B24:B29"/>
    <mergeCell ref="C24:C29"/>
    <mergeCell ref="D24:H27"/>
    <mergeCell ref="D28:H29"/>
    <mergeCell ref="D34:H35"/>
    <mergeCell ref="J39:J41"/>
    <mergeCell ref="K39:K41"/>
    <mergeCell ref="L39:L41"/>
    <mergeCell ref="M39:M41"/>
    <mergeCell ref="N39:N41"/>
    <mergeCell ref="O39:O41"/>
    <mergeCell ref="R36:R38"/>
    <mergeCell ref="D30:H33"/>
    <mergeCell ref="Q30:Q32"/>
    <mergeCell ref="R30:R32"/>
    <mergeCell ref="L36:L38"/>
    <mergeCell ref="M36:M38"/>
    <mergeCell ref="N36:N38"/>
    <mergeCell ref="O36:O38"/>
    <mergeCell ref="P36:P38"/>
    <mergeCell ref="T30:T32"/>
    <mergeCell ref="U30:U31"/>
    <mergeCell ref="V30:V31"/>
    <mergeCell ref="B36:B41"/>
    <mergeCell ref="C36:C41"/>
    <mergeCell ref="I36:I38"/>
    <mergeCell ref="J36:J38"/>
    <mergeCell ref="K36:K38"/>
    <mergeCell ref="O33:O35"/>
    <mergeCell ref="P33:P35"/>
    <mergeCell ref="Q33:Q35"/>
    <mergeCell ref="R33:R35"/>
    <mergeCell ref="I33:I35"/>
    <mergeCell ref="J33:J35"/>
    <mergeCell ref="K33:K35"/>
    <mergeCell ref="L33:L35"/>
    <mergeCell ref="M33:M35"/>
    <mergeCell ref="N33:N35"/>
    <mergeCell ref="I39:I41"/>
    <mergeCell ref="U34:U35"/>
    <mergeCell ref="V34:V35"/>
    <mergeCell ref="S33:S35"/>
    <mergeCell ref="T33:T35"/>
    <mergeCell ref="U32:U33"/>
    <mergeCell ref="V32:V33"/>
    <mergeCell ref="O30:O32"/>
    <mergeCell ref="P30:P32"/>
    <mergeCell ref="S36:S38"/>
    <mergeCell ref="X36:Z41"/>
    <mergeCell ref="U38:U39"/>
    <mergeCell ref="V38:V39"/>
    <mergeCell ref="T36:T38"/>
    <mergeCell ref="U36:U37"/>
    <mergeCell ref="V36:V37"/>
    <mergeCell ref="W36:W41"/>
    <mergeCell ref="U40:U41"/>
    <mergeCell ref="V40:V41"/>
    <mergeCell ref="D36:H39"/>
    <mergeCell ref="D40:H41"/>
    <mergeCell ref="C2:C5"/>
    <mergeCell ref="Y44:Z44"/>
    <mergeCell ref="L1:N1"/>
    <mergeCell ref="O1:W1"/>
    <mergeCell ref="S43:T43"/>
    <mergeCell ref="S42:T42"/>
    <mergeCell ref="J43:Q43"/>
    <mergeCell ref="J42:Q42"/>
    <mergeCell ref="J44:L44"/>
    <mergeCell ref="N44:Q44"/>
    <mergeCell ref="S44:U44"/>
    <mergeCell ref="P39:P41"/>
    <mergeCell ref="Q39:Q41"/>
    <mergeCell ref="R39:R41"/>
    <mergeCell ref="S39:S41"/>
    <mergeCell ref="T39:T41"/>
    <mergeCell ref="Q36:Q38"/>
    <mergeCell ref="S30:S32"/>
    <mergeCell ref="W30:W35"/>
    <mergeCell ref="X30:Z35"/>
    <mergeCell ref="M30:M32"/>
    <mergeCell ref="N30:N32"/>
  </mergeCells>
  <phoneticPr fontId="21"/>
  <dataValidations count="2">
    <dataValidation type="list" allowBlank="1" showInputMessage="1" showErrorMessage="1" sqref="I9:I11 I33:I35 I27:I29 I21:I23 I15:I17 I39:I43" xr:uid="{8D7D628D-617D-4E43-AAFA-A38B271799F2}">
      <formula1>$AD$6:$AD$11</formula1>
    </dataValidation>
    <dataValidation type="list" allowBlank="1" showInputMessage="1" showErrorMessage="1" sqref="I6:I8 I36:I38 I30:I32 I24:I26 I18:I20 I12:I14" xr:uid="{8289E043-A758-4950-83C7-239A8EBF6C54}">
      <formula1>$AC$6:$AC$7</formula1>
    </dataValidation>
  </dataValidation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6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2025入試相談用紙</vt:lpstr>
      <vt:lpstr>2025入試相談用紙　記入例 </vt:lpstr>
      <vt:lpstr>'2025入試相談用紙'!Print_Area</vt:lpstr>
      <vt:lpstr>'2025入試相談用紙　記入例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植松隆行</dc:creator>
  <cp:lastModifiedBy>橋本 敦子</cp:lastModifiedBy>
  <cp:lastPrinted>2025-09-16T03:04:02Z</cp:lastPrinted>
  <dcterms:created xsi:type="dcterms:W3CDTF">2020-09-02T01:49:59Z</dcterms:created>
  <dcterms:modified xsi:type="dcterms:W3CDTF">2025-09-17T01:12:25Z</dcterms:modified>
</cp:coreProperties>
</file>